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ABPRECO" r:id="rId3" sheetId="1"/>
  </sheets>
  <definedNames>
    <definedName name="_xlnm._FilterDatabase" localSheetId="0" hidden="true">TABPRECO!$E$20:$J$20</definedName>
  </definedNames>
</workbook>
</file>

<file path=xl/sharedStrings.xml><?xml version="1.0" encoding="utf-8"?>
<sst xmlns="http://schemas.openxmlformats.org/spreadsheetml/2006/main" count="11945" uniqueCount="5888">
  <si>
    <t>BRDECOR Comércio e Importação de Artigos para Festas</t>
  </si>
  <si>
    <t>CNPJ: 20.433.495/0001-50
Rua Ronald Tkotz, 9845 | CEP: 86.192-170
Jd. Santa Adelaide - Cambé/PR
(43) 3305-7322</t>
  </si>
  <si>
    <t>Tabela:</t>
  </si>
  <si>
    <t>5_NOR</t>
  </si>
  <si>
    <t>Cód. Dep. ERP:</t>
  </si>
  <si>
    <t>1</t>
  </si>
  <si>
    <t>Data:</t>
  </si>
  <si>
    <t>19/06/2026 17:37</t>
  </si>
  <si>
    <t>Nome:</t>
  </si>
  <si>
    <t>Razão Social:</t>
  </si>
  <si>
    <t>CNPJ/CPF:</t>
  </si>
  <si>
    <t>I.E:</t>
  </si>
  <si>
    <t>Consumidor Final:</t>
  </si>
  <si>
    <t>(  ) Sim - Consumo próprio</t>
  </si>
  <si>
    <t>Endereço:</t>
  </si>
  <si>
    <t/>
  </si>
  <si>
    <t>(  ) Não - Para revenda</t>
  </si>
  <si>
    <t>CEP:</t>
  </si>
  <si>
    <t>Cidade/UF:</t>
  </si>
  <si>
    <t>Número:</t>
  </si>
  <si>
    <t>Contato:</t>
  </si>
  <si>
    <t>Transportadora:</t>
  </si>
  <si>
    <t>Redespacho:</t>
  </si>
  <si>
    <t>E-mail XML:</t>
  </si>
  <si>
    <t>Representante:</t>
  </si>
  <si>
    <t>Faturamento:</t>
  </si>
  <si>
    <t>Observações:</t>
  </si>
  <si>
    <t>Total:</t>
  </si>
  <si>
    <t>Descricao</t>
  </si>
  <si>
    <t>Cod.</t>
  </si>
  <si>
    <t>Venda Min</t>
  </si>
  <si>
    <t>Preço</t>
  </si>
  <si>
    <t>QTD</t>
  </si>
  <si>
    <t>Total</t>
  </si>
  <si>
    <t>ABOBORA BALDE HALLOWEEN 13X18 CM LARANJA</t>
  </si>
  <si>
    <t>MONA-001783</t>
  </si>
  <si>
    <t>24.0 - UNIDADE</t>
  </si>
  <si>
    <t>ABOBORA BALDE HALLOWEEN 18X18 CM PRETA</t>
  </si>
  <si>
    <t>MONA-001551</t>
  </si>
  <si>
    <t>ABOBORA DECORATIVA HALLOWEEN MONTAVEL 60 CM</t>
  </si>
  <si>
    <t>MOIM-002602</t>
  </si>
  <si>
    <t>1.0 - UNIDADE</t>
  </si>
  <si>
    <t>ABOBORA HALLOWEEN 13X18 CM LARANJA</t>
  </si>
  <si>
    <t>MONA-001784</t>
  </si>
  <si>
    <t>ABOBORA HALLOWEEN 7 CM PCT C/ 6 UN LARANJA</t>
  </si>
  <si>
    <t>MOIM-000021</t>
  </si>
  <si>
    <t>ABOBORA HALLOWEEN 7 CM PCT C/ 6 UN PINK</t>
  </si>
  <si>
    <t>MOIM-002471</t>
  </si>
  <si>
    <t>ABOBORA POTE HALLOWEEN 6X5,5 CM PCT C/6 UN LARANJA</t>
  </si>
  <si>
    <t>MOIM-002550</t>
  </si>
  <si>
    <t>ABOBORA POTE HALLOWEEN 6X5,5 CM PCT C/6 UN PRETO</t>
  </si>
  <si>
    <t>MOIM-002551</t>
  </si>
  <si>
    <t>ABOBORA POTE HALLOWEEN 6X5,5 CM PCT C/ 6 UN ROXO</t>
  </si>
  <si>
    <t>MOIM-002552</t>
  </si>
  <si>
    <t>ADESIVO CAVEIRA HALLOWEEN P/ ROSTO</t>
  </si>
  <si>
    <t>MOIM-001507</t>
  </si>
  <si>
    <t>10.0 - UNIDADE</t>
  </si>
  <si>
    <t>ADESIVO CICATRIZ FAKE HALLOWEEN 8 CM MOD 1</t>
  </si>
  <si>
    <t>MOIM-001518</t>
  </si>
  <si>
    <t>ADESIVO DECORATIVO PES SANGRENTOS 31X19 CM</t>
  </si>
  <si>
    <t>MONA-001976</t>
  </si>
  <si>
    <t>5.0 - UNIDADE</t>
  </si>
  <si>
    <t>ADESIVO DE PAPEL CICATRIZ FAKE HALLOWEEN 7 CM MOD2</t>
  </si>
  <si>
    <t>MOIM-001517</t>
  </si>
  <si>
    <t>ADESIVO DE PAPEL TATUAGEM FAKE ARRANHADO HALLOWEEN</t>
  </si>
  <si>
    <t>MOIM-001506</t>
  </si>
  <si>
    <t>ADESIVO HALLOWEEN P/ ROSTO MOD 1</t>
  </si>
  <si>
    <t>MOIM-001509</t>
  </si>
  <si>
    <t>ADESIVO HALLOWEEN P/ ROSTO MOD 2</t>
  </si>
  <si>
    <t>MOIM-001510</t>
  </si>
  <si>
    <t>ADESIVO HALLOWEEN P/ ROSTO MOD 3</t>
  </si>
  <si>
    <t>MOIM-001511</t>
  </si>
  <si>
    <t>ADESIVO INSTANTANEO SUPER 1000 2G</t>
  </si>
  <si>
    <t>MONA-002105</t>
  </si>
  <si>
    <t>12.0 - UNIDADE</t>
  </si>
  <si>
    <t>MOIN-000173</t>
  </si>
  <si>
    <t>ADESIVO JUNINO PCT C/20 UN</t>
  </si>
  <si>
    <t>MOPR-000791-U</t>
  </si>
  <si>
    <t>ADESIVO MAOS SANGRENTAS EM GEL 15 CM</t>
  </si>
  <si>
    <t>MOIM-002535</t>
  </si>
  <si>
    <t>ADESIVO PANDA PEQUENO DISPLAY</t>
  </si>
  <si>
    <t>MO-494</t>
  </si>
  <si>
    <t>ADESIVO PEGADINHAS DE COELHO PCT C/32 UN AZUL</t>
  </si>
  <si>
    <t>MOPR-000763-U</t>
  </si>
  <si>
    <t>ADESIVO PEGADINHAS DE COELHO PCT C/32 UN MARROM</t>
  </si>
  <si>
    <t>MOPR-000758-U</t>
  </si>
  <si>
    <t>ADESIVO PEGADINHAS DE COELHO PCT C/32 UN ROSA</t>
  </si>
  <si>
    <t>MOPR-000762-U</t>
  </si>
  <si>
    <t>ADESIVO P/ ROSTO GATINHA FURTACOR</t>
  </si>
  <si>
    <t>MOIM-002085</t>
  </si>
  <si>
    <t>ADESIVO P/ ROSTO MOD 2</t>
  </si>
  <si>
    <t>MOIMB-001465</t>
  </si>
  <si>
    <t>ADESIVO P/ ROSTO PEDRAS COLORIDA</t>
  </si>
  <si>
    <t>MOIM-002086</t>
  </si>
  <si>
    <t>ADESIVO P/ ROSTO PEDRAS MOD 1 CORES SORTIDAS</t>
  </si>
  <si>
    <t>MOIMB-002026</t>
  </si>
  <si>
    <t>ADESIVO P/ ROSTO PEDRAS MOD 3 CORES SORTIDAS</t>
  </si>
  <si>
    <t>MOIMB-002106</t>
  </si>
  <si>
    <t>ADESIVO VINIL 0,30X50M AMARELO</t>
  </si>
  <si>
    <t>MOIMB-001287</t>
  </si>
  <si>
    <t>ADESIVO VINIL 0,30X50M AZUL ROYAL</t>
  </si>
  <si>
    <t>MOIMB-001288</t>
  </si>
  <si>
    <t>ADESIVO VINIL 0,30X50M BRANCO BRILHO</t>
  </si>
  <si>
    <t>MOIMB-001289</t>
  </si>
  <si>
    <t>ADESIVO VINIL 0,30X50M PRETO BRILHO</t>
  </si>
  <si>
    <t>MOIMB-001290</t>
  </si>
  <si>
    <t>ADESIVO VINIL 0,30X50M PRETO FOSCO</t>
  </si>
  <si>
    <t>MOIMB-001291</t>
  </si>
  <si>
    <t>ADESIVO VINIL 0,30X50M VERMELHO</t>
  </si>
  <si>
    <t>MOIMB-001293</t>
  </si>
  <si>
    <t>ANEL PISCA 4,5 CM ARANHA</t>
  </si>
  <si>
    <t>MOIM-000173</t>
  </si>
  <si>
    <t>72.0 - UNIDADE</t>
  </si>
  <si>
    <t>ANEL PISCA OLHO 3X5 CM</t>
  </si>
  <si>
    <t>MOIM-001514</t>
  </si>
  <si>
    <t>60.0 - UNIDADE</t>
  </si>
  <si>
    <t>ANEL PISCA PISCA MOLE 4,5 CM PCT C/ 60 UN</t>
  </si>
  <si>
    <t>MOIM-000466</t>
  </si>
  <si>
    <t>ARAME FELPUDO PCT C/100 UN 30 CM MOD 1</t>
  </si>
  <si>
    <t>MOIMB-002104</t>
  </si>
  <si>
    <t>6.0 - UNIDADE</t>
  </si>
  <si>
    <t>ARAME FELPUDO PCT C/100 UN 30 CM MOD 2</t>
  </si>
  <si>
    <t>MOIMB-002107</t>
  </si>
  <si>
    <t>ARANHA BRILHA NO ESCURO PCT C/ 2 UN 11X7 CM</t>
  </si>
  <si>
    <t>MOIM-001398</t>
  </si>
  <si>
    <t>ARANHA CAMURCA 20X13 CM PRETA</t>
  </si>
  <si>
    <t>MOIM-001350</t>
  </si>
  <si>
    <t>ARANHA DECORATIVA ELETRONICA 100 CM</t>
  </si>
  <si>
    <t>MOIM-002600</t>
  </si>
  <si>
    <t>ARANHA ESQUELETO DECORATIVO 11X20 CM BRANCA</t>
  </si>
  <si>
    <t>MOIM-001351</t>
  </si>
  <si>
    <t>ARANHA FAKE DE PLASTICO PCT C/ 4 UN</t>
  </si>
  <si>
    <t>MOIM-000036</t>
  </si>
  <si>
    <t>ARANHA VELUDO 50 CM</t>
  </si>
  <si>
    <t>MOIM-000024</t>
  </si>
  <si>
    <t>ARANHA VELUDO 75 CM PRETA</t>
  </si>
  <si>
    <t>MOIM-001352</t>
  </si>
  <si>
    <t>ARGOLA DE PLASTICO P/ BALAO 12CM PCT C/12UN AMAREL</t>
  </si>
  <si>
    <t>MONA-000074</t>
  </si>
  <si>
    <t>ARGOLA DE PLASTICO P/BALAO 12CM PCT C/12 UN BRANCO</t>
  </si>
  <si>
    <t>MONA-000080</t>
  </si>
  <si>
    <t>ARGOLA DE PLASTICO P/BALAO 12CM PCT C/12 UN LARANJ</t>
  </si>
  <si>
    <t>MONA-000078</t>
  </si>
  <si>
    <t>ARGOLA DE PLASTICO P/ BALAO 12CM PCT C/12 UN PRETO</t>
  </si>
  <si>
    <t>MONA-000079</t>
  </si>
  <si>
    <t>ARGOLA DE PLASTICO P/BALAO 12CM PCT C/ 12 UN VERDE</t>
  </si>
  <si>
    <t>MONA-000076</t>
  </si>
  <si>
    <t>ARGOLA DE PLASTICO P/BALAO 12CM PCT C/12UN VERMELHO</t>
  </si>
  <si>
    <t>MONA-000075</t>
  </si>
  <si>
    <t>ARGOLA DE PLASTICO P/BALAO 12C PCT C/12 VERDE BANDEIRA</t>
  </si>
  <si>
    <t>MONA-000077</t>
  </si>
  <si>
    <t>ARGOLA DE PLASTICO P/BALAO 75MM C/36 UN AZUL CLARO</t>
  </si>
  <si>
    <t>MON-673</t>
  </si>
  <si>
    <t>ARGOLA DE PLASTICO P/BALAO 75MM C/36UN ROSA CLARO</t>
  </si>
  <si>
    <t>MON-672</t>
  </si>
  <si>
    <t>ARGOLA DE PLASTICO P/BALAO 75MM PCT C/36UN AMARELO</t>
  </si>
  <si>
    <t>MONA-001136</t>
  </si>
  <si>
    <t>ASA DE ANJO 45X20 CM BRILHOSA BRANCA</t>
  </si>
  <si>
    <t>MOIM-000471</t>
  </si>
  <si>
    <t>ASA DE ANJO 45X35 CM BRANCO</t>
  </si>
  <si>
    <t>MOIM-000077</t>
  </si>
  <si>
    <t>ASA DE ANJO 45X35 CM PRETO</t>
  </si>
  <si>
    <t>MOIM-000078</t>
  </si>
  <si>
    <t>ASA DE ANJO 45X35 CM VERMELHO</t>
  </si>
  <si>
    <t>MOIM-000413</t>
  </si>
  <si>
    <t>ASA DE ANJO 60X45 CM MULTICOLORIDA</t>
  </si>
  <si>
    <t>MOIM-002080</t>
  </si>
  <si>
    <t>ASA DE ANJO ADULTO 72X54 CM BRANCO</t>
  </si>
  <si>
    <t>MOIM-002516</t>
  </si>
  <si>
    <t>ASA DE ANJO ADULTO 72X54 CM PRETO</t>
  </si>
  <si>
    <t>MOIM-002517</t>
  </si>
  <si>
    <t>ASA DE ANJO ADULTO 72X54 CM VERMELHO</t>
  </si>
  <si>
    <t>MOIM-002593</t>
  </si>
  <si>
    <t>BALAO &amp; 16 POL DOURADO</t>
  </si>
  <si>
    <t>MO-621</t>
  </si>
  <si>
    <t>BALAO &amp; 30 POL DOURADO</t>
  </si>
  <si>
    <t>MO-620</t>
  </si>
  <si>
    <t>BALAO 31 POL GUEPARDO</t>
  </si>
  <si>
    <t>MOIM-001217</t>
  </si>
  <si>
    <t>BALAO 31 POL JACARE</t>
  </si>
  <si>
    <t>MOIM-001218</t>
  </si>
  <si>
    <t>BALAO 31 POL LEAO</t>
  </si>
  <si>
    <t>MOIM-001215</t>
  </si>
  <si>
    <t>BALAO 31 POL MACACO</t>
  </si>
  <si>
    <t>MOIM-001214</t>
  </si>
  <si>
    <t>BALAO 31 POL ZEBRA</t>
  </si>
  <si>
    <t>MOIM-001216</t>
  </si>
  <si>
    <t>BALAO ABOBORA HALLOWEEN 59X88 CM</t>
  </si>
  <si>
    <t>MOIMB-000798</t>
  </si>
  <si>
    <t>BALAO ABOBORA HALLOWEEN 62X75 CM</t>
  </si>
  <si>
    <t>MOIM-001431</t>
  </si>
  <si>
    <t>BALAO ANEL 54X84 CM</t>
  </si>
  <si>
    <t>MO-616</t>
  </si>
  <si>
    <t>BALAO ARANHA HALLOWEEN</t>
  </si>
  <si>
    <t>MOIMB-001136</t>
  </si>
  <si>
    <t>BALAO ARCO IRIS 81X44 CM</t>
  </si>
  <si>
    <t>MOIM-002731</t>
  </si>
  <si>
    <t>BALAO BABY BOY 94,5X61 CM 73,5X47,5 CM AZUL CLARO</t>
  </si>
  <si>
    <t>MOIMB-000383</t>
  </si>
  <si>
    <t>BALAO BABY GIRL 94,5X61 CM 73,5X47,5 CM ROSA CLARO</t>
  </si>
  <si>
    <t>MOIMB-000384</t>
  </si>
  <si>
    <t>BALAO BARCO PIRATA 70X85 CM</t>
  </si>
  <si>
    <t>MOIM-001200</t>
  </si>
  <si>
    <t>BALAO BEBE SENTADO 37X68 CM</t>
  </si>
  <si>
    <t>MOIM-001234</t>
  </si>
  <si>
    <t>BALAO BIGODE 88X40 CM PRETO</t>
  </si>
  <si>
    <t>MOIM-001190</t>
  </si>
  <si>
    <t>BALAO BOLA 10 POL COELHO DA PASCOA BRANCO - GRANEL</t>
  </si>
  <si>
    <t>MOPR-000845-U</t>
  </si>
  <si>
    <t>MOPR-000845</t>
  </si>
  <si>
    <t>BALAO BOLA 10 POL FUTEBOL - GRANEL</t>
  </si>
  <si>
    <t>MOIM-001195</t>
  </si>
  <si>
    <t>50.0 - UNIDADE</t>
  </si>
  <si>
    <t>BALAO BOLA 10 POL PINK - GRANEL</t>
  </si>
  <si>
    <t>MOIM-001859</t>
  </si>
  <si>
    <t>BALAO BOLA 10 POL PRATA - GRANEL</t>
  </si>
  <si>
    <t>MOIM-003118</t>
  </si>
  <si>
    <t>BALAO BOLA 18 POL 4D DOURADO</t>
  </si>
  <si>
    <t>MOIM-002297</t>
  </si>
  <si>
    <t>BALAO BOLA 18 POL 4D PRATA</t>
  </si>
  <si>
    <t>MOIM-002302</t>
  </si>
  <si>
    <t>BALAO BOLA 18 POL AZUL CLARO</t>
  </si>
  <si>
    <t>MOIM-002013</t>
  </si>
  <si>
    <t>MOIM-001549</t>
  </si>
  <si>
    <t>BALAO BOLA 18 POL AZUL CLARO - GRANEL</t>
  </si>
  <si>
    <t>MOIM-001721</t>
  </si>
  <si>
    <t>BALAO BOLA 18 POL AZUL ESCURO</t>
  </si>
  <si>
    <t>MOIM-002015</t>
  </si>
  <si>
    <t>BALAO BOLA 18 POL AZUL ESCURO - GRANEL</t>
  </si>
  <si>
    <t>MOIM-002023</t>
  </si>
  <si>
    <t>BALAO BOLA 18 POL AZUL ROYAL - GRANEL</t>
  </si>
  <si>
    <t>MOIM-001560</t>
  </si>
  <si>
    <t>BALAO BOLA 18 POL BASQUETE</t>
  </si>
  <si>
    <t>MOIM-001199</t>
  </si>
  <si>
    <t>BALAO BOLA 18 POL BOY BRANCO</t>
  </si>
  <si>
    <t>MOPR-000811-U</t>
  </si>
  <si>
    <t>BALAO BOLA 18 POL BRANCO</t>
  </si>
  <si>
    <t>MOIM-002016</t>
  </si>
  <si>
    <t>MOIMB-000925</t>
  </si>
  <si>
    <t>20.0 - UNIDADE</t>
  </si>
  <si>
    <t>BALAO BOLA 18 POL BRASIL DOURADO</t>
  </si>
  <si>
    <t>MOPR-000826</t>
  </si>
  <si>
    <t>MOPR-000826-U</t>
  </si>
  <si>
    <t>BALAO BOLA 18 POL CAVEIRA HALLOWEEN BRANCO</t>
  </si>
  <si>
    <t>MOPR-000786-U</t>
  </si>
  <si>
    <t>BALAO BOLA 18 POL CAVEIRA HALLOWEEN PRETO</t>
  </si>
  <si>
    <t>MOPR-000806-U</t>
  </si>
  <si>
    <t>BALAO BOLA 18 POL DESPEDIDA DE SOLTEIRA ROSE GOLD</t>
  </si>
  <si>
    <t>MOPR-000781-U</t>
  </si>
  <si>
    <t>BALAO BOLA 18POL DESPEDIDA DE SOLTEIRO</t>
  </si>
  <si>
    <t>MOIM-001243</t>
  </si>
  <si>
    <t>BALAO BOLA 18 POL DINOSSAURO VERDE</t>
  </si>
  <si>
    <t>MOPR-000768-U</t>
  </si>
  <si>
    <t>BALAO BOLA 18 POL DOURADO</t>
  </si>
  <si>
    <t>MOIM-002011</t>
  </si>
  <si>
    <t>BALAO BOLA 18 POL DOURADO FOSCO</t>
  </si>
  <si>
    <t>MOIM-000357</t>
  </si>
  <si>
    <t>BALAO BOLA 18 POL ESPIRITO SANTO MOD 1 BRANCO</t>
  </si>
  <si>
    <t>MOPR-000711-U</t>
  </si>
  <si>
    <t>BALAO BOLA 18 POL ESPIRITO SANTO MOD 3 BRANCO</t>
  </si>
  <si>
    <t>MOPR-000710-U</t>
  </si>
  <si>
    <t>BALAO BOLA 18 POL ESTAMPA COELHO DA PASCOA BF904</t>
  </si>
  <si>
    <t>MOIM-002186</t>
  </si>
  <si>
    <t>BALAO BOLA 18 POL ESTAMPA COELHO DA PASCOA BF95</t>
  </si>
  <si>
    <t>MOIM-002187</t>
  </si>
  <si>
    <t>BALAO BOLA 18 POL ESTAMPA GIRAFA</t>
  </si>
  <si>
    <t>MOIM-002039</t>
  </si>
  <si>
    <t>BALAO BOLA 18 POL ESTAMPA ONCA</t>
  </si>
  <si>
    <t>MOIM-002040</t>
  </si>
  <si>
    <t>BALAO BOLA 18 POL ESTAMPA TIGRE</t>
  </si>
  <si>
    <t>MOIM-002042</t>
  </si>
  <si>
    <t>BALAO BOLA 18 POL ESTAMPA ZEBRA</t>
  </si>
  <si>
    <t>MOIM-002041</t>
  </si>
  <si>
    <t>BALAO BOLA 18 POL FAZENDINHA</t>
  </si>
  <si>
    <t>MOIM-002395</t>
  </si>
  <si>
    <t>BALAO BOLA 18 POL FELIZ ANIVER MOD 4 AZUL/PRATA</t>
  </si>
  <si>
    <t>MOPR-000824</t>
  </si>
  <si>
    <t>BALAO BOLA 18 POL FELIZ ANIVER MOD 4 PRATA FOSCO</t>
  </si>
  <si>
    <t>MOPR-000789-U</t>
  </si>
  <si>
    <t>BALAO BOLA 18 POL FELIZ ANIVERSARIO MOD 1 DOURADO</t>
  </si>
  <si>
    <t>MOPR-000550-U</t>
  </si>
  <si>
    <t>BALAO BOLA 18 POL FELIZ ANIVERSARIO MOD 1 PRATA</t>
  </si>
  <si>
    <t>MOPR-000551-U</t>
  </si>
  <si>
    <t>BALAO BOLA 18 POL FELIZ ANIVERSARIO MOD 1 ROSE GOL</t>
  </si>
  <si>
    <t>MOPR-000552-U</t>
  </si>
  <si>
    <t>BALAO BOLA 18 POL FELIZ ANIVERSARIO MOD 2 DOURADO</t>
  </si>
  <si>
    <t>MOPR-000654-U</t>
  </si>
  <si>
    <t>BALAO BOLA 18 POL FELIZ ANIVERSARIO MOD 2 PRATA</t>
  </si>
  <si>
    <t>MOPR-000655-U</t>
  </si>
  <si>
    <t>BALAO BOLA 18 POL FELIZ ANIVERSARIO MOD 2 ROSE GOL</t>
  </si>
  <si>
    <t>MOPR-000643-U</t>
  </si>
  <si>
    <t>BALAO BOLA 18 POL FELIZ ANIVERSARIO MOD 3 DOURADO</t>
  </si>
  <si>
    <t>MOPR-000653-U</t>
  </si>
  <si>
    <t>BALAO BOLA 18 POL FELIZ ANIVERSARIO MOD 3 PRATA</t>
  </si>
  <si>
    <t>MOPR-000644-U</t>
  </si>
  <si>
    <t>BALAO BOLA 18 POL FELIZ ANIVERSARIO MOD 3 ROSE GOL</t>
  </si>
  <si>
    <t>MOPR-000656-U</t>
  </si>
  <si>
    <t>BALAO BOLA 18 POL FELIZ ANIVERSARIO MOD 4 AZUL/PRATA</t>
  </si>
  <si>
    <t>MOPR-000824-U</t>
  </si>
  <si>
    <t>BALAO BOLA 18 POL FELIZ ANIVERSARIO MOD 4 DOURADO</t>
  </si>
  <si>
    <t>MOPR-000747-U</t>
  </si>
  <si>
    <t>BALAO BOLA 18 POL FELIZ ANIVERSARIO MOD 5 DOURADO</t>
  </si>
  <si>
    <t>MOPR-000771-U</t>
  </si>
  <si>
    <t>BALAO BOLA 18 POL FELIZ ANIVERSARIO MOD 6 DOURADO</t>
  </si>
  <si>
    <t>MOPR-000774-U</t>
  </si>
  <si>
    <t>BALAO BOLA 18 POL FELIZ ANIVERSARIO MOD 7 PRETO</t>
  </si>
  <si>
    <t>MOPR-000775-U</t>
  </si>
  <si>
    <t>BALAO BOLA 18 POL FELIZ DIA DOS PAIS MOD 1 AZUL CL</t>
  </si>
  <si>
    <t>MOPR-000695-U</t>
  </si>
  <si>
    <t>BALAO BOLA 18 POL FELIZ DIA DOS PAIS MOD 2 AZUL CL</t>
  </si>
  <si>
    <t>MOPR-000696-U</t>
  </si>
  <si>
    <t>BALAO BOLA 18 POL FELIZ NATAL MOD 1 VERMELHO</t>
  </si>
  <si>
    <t>MOPR-000730-U</t>
  </si>
  <si>
    <t>BALAO BOLA 18 POL FELIZ PASCOA BRANCO</t>
  </si>
  <si>
    <t>MOPR-000847-U</t>
  </si>
  <si>
    <t>MOPR-000847</t>
  </si>
  <si>
    <t>BALAO BOLA 18 POL FELIZ PASCOA ROSE GOLD</t>
  </si>
  <si>
    <t>MOIMB-000965</t>
  </si>
  <si>
    <t>BALAO BOLA 18 POL FUTEBOL</t>
  </si>
  <si>
    <t>MOIM-001196</t>
  </si>
  <si>
    <t>BALAO BOLA 18 POL GIRL BRANCO</t>
  </si>
  <si>
    <t>MOPR-000810-U</t>
  </si>
  <si>
    <t>BALAO BOLA 18 POL GIRL OR BOY MOD 1</t>
  </si>
  <si>
    <t>MOIM-002708</t>
  </si>
  <si>
    <t>BALAO BOLA 18 POL GIRL OR BOY MOD 2</t>
  </si>
  <si>
    <t>MOIM-002709</t>
  </si>
  <si>
    <t>BALAO BOLA 18 POL HALLOWEEN HELP</t>
  </si>
  <si>
    <t>MOIM-001432</t>
  </si>
  <si>
    <t>BALAO BOLA 18 POL HALLOWEEN PANICO BRANCO</t>
  </si>
  <si>
    <t>MOPR-000785-U</t>
  </si>
  <si>
    <t>BALAO BOLA 18 POL HAPPY BIRTHDAY BORBOLETA</t>
  </si>
  <si>
    <t>MOIM-002213</t>
  </si>
  <si>
    <t>BALAO BOLA 18 POL HAPPY BIRTHDAY BORBOLETA ROSA</t>
  </si>
  <si>
    <t>MOIM-002700</t>
  </si>
  <si>
    <t>BALAO BOLA 18 POL HAPPY BIRTHDAY CIRCUS</t>
  </si>
  <si>
    <t>MOIM-002703</t>
  </si>
  <si>
    <t>BALAO BOLA 18 POL HAPPY BIRTHDAY CONFETE AZUL</t>
  </si>
  <si>
    <t>MOIM-002701</t>
  </si>
  <si>
    <t>BALAO BOLA 18 POL HAPPY BIRTHDAY CONFETE COLORIDO</t>
  </si>
  <si>
    <t>MOIM-002698</t>
  </si>
  <si>
    <t>BALAO BOLA 18 POL HAPPY BIRTHDAY DINO</t>
  </si>
  <si>
    <t>MOIM-002787</t>
  </si>
  <si>
    <t>BALAO BOLA 18 POL HAPPY BIRTHDAY FUN</t>
  </si>
  <si>
    <t>MOIM-002699</t>
  </si>
  <si>
    <t>BALAO BOLA 18 POL HAPPY BIRTHDAY GAMER</t>
  </si>
  <si>
    <t>MOIM-002784</t>
  </si>
  <si>
    <t>BALAO BOLA 18 POL HAPPY BIRTHDAY MOD 1 BF1856</t>
  </si>
  <si>
    <t>MOIM-001177</t>
  </si>
  <si>
    <t>BALAO BOLA 18 POL HAPPY BIRTHDAY MOD 3 M</t>
  </si>
  <si>
    <t>MOIM-001187</t>
  </si>
  <si>
    <t>BALAO BOLA 18 POL HAPPY BIRTHDAY MOD 4 M102</t>
  </si>
  <si>
    <t>MOIM-001188</t>
  </si>
  <si>
    <t>BALAO BOLA 18 POL HAPPY BIRTHDAY MOD 8</t>
  </si>
  <si>
    <t>MOIM-002218</t>
  </si>
  <si>
    <t>BALAO BOLA 18 POL HAPPY BIRTHDAY PET</t>
  </si>
  <si>
    <t>MOIM-002780</t>
  </si>
  <si>
    <t>BALAO BOLA 18 POL HAPPY BIRTHDAY POLKA DOTZ UNIVER</t>
  </si>
  <si>
    <t>MOIM-002702</t>
  </si>
  <si>
    <t>BALAO BOLA 18 POL HAPPY BIRTHDAY RAINBOW</t>
  </si>
  <si>
    <t>MOIM-002697</t>
  </si>
  <si>
    <t>BALAO BOLA 18 POL HAPPY BIRTHDAY UNICORNIO</t>
  </si>
  <si>
    <t>MOIM-002785</t>
  </si>
  <si>
    <t>BALAO BOLA 18 POL HAPPY NEW YEAR DOURADO E PRETO</t>
  </si>
  <si>
    <t>MOIM-002049</t>
  </si>
  <si>
    <t>BALAO BOLA 18 POL HE OR SHE</t>
  </si>
  <si>
    <t>MOIM-001231</t>
  </si>
  <si>
    <t>BALAO BOLA 18 POL INTERROGACAO BRANCO</t>
  </si>
  <si>
    <t>MOPR-000809-U</t>
  </si>
  <si>
    <t>BALAO BOLA 18 POL ITS A BOY AZUL</t>
  </si>
  <si>
    <t>MOIM-001742</t>
  </si>
  <si>
    <t>BALAO BOLA 18 POL ITS A GRIL ROSA</t>
  </si>
  <si>
    <t>MOIM-001743</t>
  </si>
  <si>
    <t>BALAO BOLA 18 POL JUNINO MOD 1 DOURADO</t>
  </si>
  <si>
    <t>MOPR-000645-U</t>
  </si>
  <si>
    <t>BALAO BOLA 18 POL JUNINO MOD 2 PRATA</t>
  </si>
  <si>
    <t>MOPR-000646-U</t>
  </si>
  <si>
    <t>BALAO BOLA 18 POL LILAS</t>
  </si>
  <si>
    <t>MOIM-001716</t>
  </si>
  <si>
    <t>BALAO BOLA 18 POL LILAS - GRANEL</t>
  </si>
  <si>
    <t>MOIM-001724</t>
  </si>
  <si>
    <t>BALAO BOLA 18 POL LIQUIDACAO VERMELHO</t>
  </si>
  <si>
    <t>MOPR-000707-U</t>
  </si>
  <si>
    <t>BALAO BOLA 18 POL MARSALA FOSCO</t>
  </si>
  <si>
    <t>MOIM-002029</t>
  </si>
  <si>
    <t>BALAO BOLA 18 POL MINHA 1ª COMUNHAO MOD 1 BRANCO</t>
  </si>
  <si>
    <t>MOPR-000749-U</t>
  </si>
  <si>
    <t>BALAO BOLA 18 POL MINHA 1ª EUCARISTIA MOD 1 BRANCO</t>
  </si>
  <si>
    <t>MOPR-000750-U</t>
  </si>
  <si>
    <t>BALAO BOLA 18 POL NOVEMBRO AZUL MOD 1</t>
  </si>
  <si>
    <t>MOPR-000722-U</t>
  </si>
  <si>
    <t>BALAO BOLA 18 POL NOVEMBRO AZUL MOD 2</t>
  </si>
  <si>
    <t>MOPR-000723-U</t>
  </si>
  <si>
    <t>BALAO BOLA 18 POL PAI PRETO/BRANCO</t>
  </si>
  <si>
    <t>MOPR-000783-U</t>
  </si>
  <si>
    <t>BALAO BOLA 18 POL PAI TE AMO MOD 1 AZUL CLARO</t>
  </si>
  <si>
    <t>MOPR-000697-U</t>
  </si>
  <si>
    <t>BALAO BOLA 18 POL PARABENS MOD 1 PRATA</t>
  </si>
  <si>
    <t>MOPR-000698-U</t>
  </si>
  <si>
    <t>BALAO BOLA 18 POL PARABENS MOD 2 BRANCO</t>
  </si>
  <si>
    <t>MOPR-000753-U</t>
  </si>
  <si>
    <t>BALAO BOLA 18 POL PARABENS MOD 2 DOURADO</t>
  </si>
  <si>
    <t>MOPR-000751-U</t>
  </si>
  <si>
    <t>BALAO BOLA 18 POL PATA DE CACHORRO PRATA</t>
  </si>
  <si>
    <t>MOPR-000708-U</t>
  </si>
  <si>
    <t>BALAO BOLA 18 POL PATA DE GATO PRATA</t>
  </si>
  <si>
    <t>MOPR-000709-U</t>
  </si>
  <si>
    <t>BALAO BOLA 18 POL PINK</t>
  </si>
  <si>
    <t>MOIM-000353</t>
  </si>
  <si>
    <t>BALAO BOLA 18 POL PINK - GRANEL</t>
  </si>
  <si>
    <t>MOIM-002021</t>
  </si>
  <si>
    <t>BALAO BOLA 18 POL PRATA</t>
  </si>
  <si>
    <t>MOIM-002012</t>
  </si>
  <si>
    <t>BALAO BOLA 18 POL PRATA FOSCO</t>
  </si>
  <si>
    <t>MOIM-000358</t>
  </si>
  <si>
    <t>BALAO BOLA 18 POL PRETO</t>
  </si>
  <si>
    <t>MOIM-002018</t>
  </si>
  <si>
    <t>BALAO BOLA 18 POL PRETO - GRANEL</t>
  </si>
  <si>
    <t>MOIM-002026</t>
  </si>
  <si>
    <t>BALAO BOLA 18 POL QUADRICULADO PRETO E BRANCO</t>
  </si>
  <si>
    <t>MOIM-002037</t>
  </si>
  <si>
    <t>BALAO BOLA 18 POL QUADRICULADO VERMELHO E BRANCO</t>
  </si>
  <si>
    <t>MOIM-002038</t>
  </si>
  <si>
    <t>BALAO BOLA 18 POL ROSA CLARO</t>
  </si>
  <si>
    <t>MOPR-000513-U</t>
  </si>
  <si>
    <t>MOIM-002014</t>
  </si>
  <si>
    <t>BALAO BOLA 18 POL ROSA CLARO FOSCO</t>
  </si>
  <si>
    <t>MOIMB-001110</t>
  </si>
  <si>
    <t>MOIM-002031</t>
  </si>
  <si>
    <t>BALAO BOLA 18 POL ROSA CLARO - GRANEL</t>
  </si>
  <si>
    <t>MOIM-002022</t>
  </si>
  <si>
    <t>BALAO BOLA 18 POL ROSE GOLD</t>
  </si>
  <si>
    <t>MOIM-001145</t>
  </si>
  <si>
    <t>MOPR-000512-U</t>
  </si>
  <si>
    <t>BALAO BOLA 18 POL ROSE GOLD FOSCO</t>
  </si>
  <si>
    <t>MOIM-000359</t>
  </si>
  <si>
    <t>BALAO BOLA 18 POL ROSE GOLD - GRANEL</t>
  </si>
  <si>
    <t>MOIM-001725</t>
  </si>
  <si>
    <t>BALAO BOLA 18 POL SILK CREAM AZUL</t>
  </si>
  <si>
    <t>MOIM-002721</t>
  </si>
  <si>
    <t>BALAO BOLA 18 POL SILK CREAM BEGE</t>
  </si>
  <si>
    <t>MOIM-002717</t>
  </si>
  <si>
    <t>BALAO BOLA 18 POL SILK CREAM BRANCO</t>
  </si>
  <si>
    <t>MOIM-002716</t>
  </si>
  <si>
    <t>BALAO BOLA 18 POL SILK CREAM MARROM</t>
  </si>
  <si>
    <t>MOIM-002718</t>
  </si>
  <si>
    <t>BALAO BOLA 18 POL SILK CREAM ROSA</t>
  </si>
  <si>
    <t>MOIM-002719</t>
  </si>
  <si>
    <t>BALAO BOLA 18 POL SILK CREAM VERDE</t>
  </si>
  <si>
    <t>MOIM-002720</t>
  </si>
  <si>
    <t>BALAO BOLA 18 POL TIFFANY FOSCO</t>
  </si>
  <si>
    <t>MOIM-002030</t>
  </si>
  <si>
    <t>BALAO BOLA 18 POL UNICORNIO COLORIDO</t>
  </si>
  <si>
    <t>MOIM-001209</t>
  </si>
  <si>
    <t>BALAO BOLA 18 POL VERDE BANDEIRA - GRANEL</t>
  </si>
  <si>
    <t>MOIM-002027</t>
  </si>
  <si>
    <t>BALAO BOLA 18 POL VERMELHO</t>
  </si>
  <si>
    <t>MOIM-002017</t>
  </si>
  <si>
    <t>BALAO BOLA 18 POL VERMELHO FOSCO</t>
  </si>
  <si>
    <t>MOIM-002032</t>
  </si>
  <si>
    <t>BALAO BOLA 18 POL VERMELHO - GRANEL</t>
  </si>
  <si>
    <t>MOIM-002025</t>
  </si>
  <si>
    <t>MOPR-000522-U</t>
  </si>
  <si>
    <t>BALAO BOLA 22 POL 4D ESTAMPA BORBOLETAS</t>
  </si>
  <si>
    <t>MOIM-002783</t>
  </si>
  <si>
    <t>BALAO BOLA 22 POL 4D ESTAMPA  BORBOLETAS LILAS</t>
  </si>
  <si>
    <t>MOIM-002782</t>
  </si>
  <si>
    <t>BALAO BOLA 22 POL 4D HAPPY BIRTHDAY CONFETE MOD1</t>
  </si>
  <si>
    <t>MOIM-002777</t>
  </si>
  <si>
    <t>BALAO BOLA 22 POL 4D HAPPY BIRTHDAY CONFETE MOD2</t>
  </si>
  <si>
    <t>MOIM-002778</t>
  </si>
  <si>
    <t>BALAO BOLA 22 POL 4D HAPPY BIRTHDAY PRATA C/CONFETE</t>
  </si>
  <si>
    <t>MOIM-002776</t>
  </si>
  <si>
    <t>BALAO BOLA 22 POL 4D HAPPY BIRTHDAY PRETO C/CONFETE</t>
  </si>
  <si>
    <t>MOIM-002775</t>
  </si>
  <si>
    <t>BALAO BOLA 22 POL 4D HAPPY BIRTHDAY SELVA</t>
  </si>
  <si>
    <t>MOIM-002779</t>
  </si>
  <si>
    <t>BALAO BOLA 22 POL 4D SUPER DINO</t>
  </si>
  <si>
    <t>MOIM-002763</t>
  </si>
  <si>
    <t>BALAO BOLA 24 POL 4D AZUL</t>
  </si>
  <si>
    <t>MOIM-001230</t>
  </si>
  <si>
    <t>BALAO BOLA 24 POL 4D BASQUETE</t>
  </si>
  <si>
    <t>MOIM-001198</t>
  </si>
  <si>
    <t>BALAO BOLA 24 POL 4D DISCOTECA COLORIDA</t>
  </si>
  <si>
    <t>MOIM-001193</t>
  </si>
  <si>
    <t>BALAO BOLA 24 POL 4D DISCOTECA PRATA</t>
  </si>
  <si>
    <t>MOIM-001192</t>
  </si>
  <si>
    <t>BALAO BOLA 24 POL 4D DOURADO</t>
  </si>
  <si>
    <t>MOIM-001225</t>
  </si>
  <si>
    <t>BALAO BOLA 24 POL 4D FUTEBOL</t>
  </si>
  <si>
    <t>MOIM-001197</t>
  </si>
  <si>
    <t>BALAO BOLA 24 POL 4D PRATA</t>
  </si>
  <si>
    <t>MOIM-001226</t>
  </si>
  <si>
    <t>BALAO BOLA 24 POL 4D ROSA</t>
  </si>
  <si>
    <t>MOIM-001229</t>
  </si>
  <si>
    <t>BALAO BOLA 24 POL 4D ROSE GOLD</t>
  </si>
  <si>
    <t>MOIM-001227</t>
  </si>
  <si>
    <t>BALAO BOLA 24 POL 4D VERMELHO</t>
  </si>
  <si>
    <t>MOIM-001228</t>
  </si>
  <si>
    <t>BALAO BOLA 32 POL 4D DOURADO - GRANEL</t>
  </si>
  <si>
    <t>MOIM-001867</t>
  </si>
  <si>
    <t>BALAO BOLA 32 POL 4D PRATA - GRANEL</t>
  </si>
  <si>
    <t>MOIM-001868</t>
  </si>
  <si>
    <t>BALAO BOLA 50 POL 4D DOURADO - GRANEL</t>
  </si>
  <si>
    <t>MOIM-001869</t>
  </si>
  <si>
    <t>BALAO BOLA UNICORNIO 18 POL 0144 BRANCO</t>
  </si>
  <si>
    <t>MOIM-000314</t>
  </si>
  <si>
    <t>BALAO BOLA UNICORNIO 18 POL  0144 LILAS</t>
  </si>
  <si>
    <t>MOIM-000315</t>
  </si>
  <si>
    <t>BALAO BOLA UNICORNIO 45X51 M100</t>
  </si>
  <si>
    <t>MOIM-001211</t>
  </si>
  <si>
    <t>BALAO BOLO HAPPY BIRTHDAY</t>
  </si>
  <si>
    <t>MO-615</t>
  </si>
  <si>
    <t>BALAO BONECO DE NEVE MOD 2 70X109 CM</t>
  </si>
  <si>
    <t>MOIM-000513</t>
  </si>
  <si>
    <t>BALAO BONECO DE NEVE PEQUENO</t>
  </si>
  <si>
    <t>MOIMB-000873</t>
  </si>
  <si>
    <t>BALAO BONECO DE NEVE PEQUENO 79X73 CM</t>
  </si>
  <si>
    <t>MOIM-000514</t>
  </si>
  <si>
    <t>BALAO BORBOLETA 26 POL NACARADA AZUL</t>
  </si>
  <si>
    <t>MOIM-002759</t>
  </si>
  <si>
    <t>BALAO BORBOLETA 26 POL NACARADA LILAS</t>
  </si>
  <si>
    <t>MOIM-002760</t>
  </si>
  <si>
    <t>BALAO BORBOLETA 40 POL NACARADA AZUL</t>
  </si>
  <si>
    <t>MOIM-002761</t>
  </si>
  <si>
    <t>BALAO BORBOLETA 40 POL NACARADA LILAS</t>
  </si>
  <si>
    <t>MOIM-002762</t>
  </si>
  <si>
    <t>BALAO BORBOLETA 73X49 CM MOD 3</t>
  </si>
  <si>
    <t>MOIM-001169</t>
  </si>
  <si>
    <t>BALAO BORBOLETA 74X100 CM MOD 1</t>
  </si>
  <si>
    <t>MOIM-001167</t>
  </si>
  <si>
    <t>BALAO BORBOLETA 79X52CM MOD 4</t>
  </si>
  <si>
    <t>MOIM-002033</t>
  </si>
  <si>
    <t>BALAO BORBOLETA 79X53 CM ENCANTADA</t>
  </si>
  <si>
    <t>MOIM-002122</t>
  </si>
  <si>
    <t>BALAO BORBOLETA 79X53 CM MOD 2</t>
  </si>
  <si>
    <t>MOIM-001168</t>
  </si>
  <si>
    <t>BALAO BOTA BOIADEIRA 45X80 CM PINK</t>
  </si>
  <si>
    <t>MOIM-002124</t>
  </si>
  <si>
    <t>BALAO BOTA COWBOY 48X76 CM</t>
  </si>
  <si>
    <t>MOIM-000828</t>
  </si>
  <si>
    <t>BALAO BOTA FAZENDINHA 45X58 CM</t>
  </si>
  <si>
    <t>MOIM-002396</t>
  </si>
  <si>
    <t>BALAO BRIDE TO BE</t>
  </si>
  <si>
    <t>MOIM-001239</t>
  </si>
  <si>
    <t>BALAO BUBBLE 12 POL - GRANEL</t>
  </si>
  <si>
    <t>MOIMB-001026</t>
  </si>
  <si>
    <t>MOIM-001006</t>
  </si>
  <si>
    <t>BALAO BUBBLE 18 POL</t>
  </si>
  <si>
    <t>MOIMB-000131</t>
  </si>
  <si>
    <t>MOIM-001004</t>
  </si>
  <si>
    <t>BALAO BUBBLE 18 POL ABOBORA HALLOWEEN</t>
  </si>
  <si>
    <t>MOIM-002690</t>
  </si>
  <si>
    <t>BALAO BUBBLE 18 POL AMARELO LEITOSO</t>
  </si>
  <si>
    <t>MOIMB-000819</t>
  </si>
  <si>
    <t>BALAO BUBBLE 18 POL - GRANEL</t>
  </si>
  <si>
    <t>MOIM-001940</t>
  </si>
  <si>
    <t>BALAO BUBBLE 18 POL HAPPY BIRTHDAY</t>
  </si>
  <si>
    <t>MOIM-002706</t>
  </si>
  <si>
    <t>BALAO BUBBLE 18 POL LILAS LEITOSO</t>
  </si>
  <si>
    <t>MOIMB-000820</t>
  </si>
  <si>
    <t>BALAO BUBBLE 18 POL SALMAO LEITOSO</t>
  </si>
  <si>
    <t>MOIMB-000818</t>
  </si>
  <si>
    <t>BALAO BUBBLE 18 POL S/ VALVULA AMARELO</t>
  </si>
  <si>
    <t>MO-786AM</t>
  </si>
  <si>
    <t>BALAO BUBBLE 18 POL S/ VALVULA AZUL CLARO</t>
  </si>
  <si>
    <t>MO-786AZC</t>
  </si>
  <si>
    <t>BALAO BUBBLE 18 POL S/ VALVULA LILAS</t>
  </si>
  <si>
    <t>MO-786LL</t>
  </si>
  <si>
    <t>BALAO BUBBLE 18 POL S/ VALVULA PINK</t>
  </si>
  <si>
    <t>MO-786PK</t>
  </si>
  <si>
    <t>BALAO BUBBLE 18 POL TIFFANY</t>
  </si>
  <si>
    <t>MOIMB-000821</t>
  </si>
  <si>
    <t>BALAO BUBBLE 24 POL - GRANEL</t>
  </si>
  <si>
    <t>MOIM-001941</t>
  </si>
  <si>
    <t>MOIMB-001028</t>
  </si>
  <si>
    <t>BALAO BUBBLE 36 POL</t>
  </si>
  <si>
    <t>MOIMB-001025</t>
  </si>
  <si>
    <t>BALAO BUBBLE 36 POL - GRANEL</t>
  </si>
  <si>
    <t>MOIM-001942</t>
  </si>
  <si>
    <t>BALAO BUBBLE PREMIUM 18 POL</t>
  </si>
  <si>
    <t>MOIM-001936</t>
  </si>
  <si>
    <t>BALAO BUBBLE PREMIUM 18 POL - GRANEL</t>
  </si>
  <si>
    <t>MOIM-000187</t>
  </si>
  <si>
    <t>BALAO BUBBLE PREMIUM 24 POL</t>
  </si>
  <si>
    <t>MOIM-001937</t>
  </si>
  <si>
    <t>BALAO BUBBLE PREMIUM 24 POL - GRANEL</t>
  </si>
  <si>
    <t>MOIM-000188</t>
  </si>
  <si>
    <t>BALAO BUBBLE PREMIUM 36 POL</t>
  </si>
  <si>
    <t>MOIM-001938</t>
  </si>
  <si>
    <t>BALAO BUBBLE PREMIUM 36 POL - GRANEL</t>
  </si>
  <si>
    <t>MOIM-000189</t>
  </si>
  <si>
    <t>BALAO CABECA DE ELEFANTE 41X65 CM</t>
  </si>
  <si>
    <t>MOIM-002739</t>
  </si>
  <si>
    <t>BALAO CABECA DE GIRAFA 48X63 CM</t>
  </si>
  <si>
    <t>MOIM-002738</t>
  </si>
  <si>
    <t>BALAO CABECA DE LEAO 48X50 CM</t>
  </si>
  <si>
    <t>MOIM-002735</t>
  </si>
  <si>
    <t>BALAO CABECA DE MACACO 54X56 CM</t>
  </si>
  <si>
    <t>MOIM-002740</t>
  </si>
  <si>
    <t>BALAO CABECA DE PORCO 45X55 CM</t>
  </si>
  <si>
    <t>MOIM-002752</t>
  </si>
  <si>
    <t>BALAO CABECA DE TIGRE 52X53 CM</t>
  </si>
  <si>
    <t>MOIM-002736</t>
  </si>
  <si>
    <t>BALAO CABECA DE UNICORNIO 54X81 CM</t>
  </si>
  <si>
    <t>MOIM-002747</t>
  </si>
  <si>
    <t>BALAO CABECA DE VAQUINHA 46X52 CM</t>
  </si>
  <si>
    <t>MOIM-002751</t>
  </si>
  <si>
    <t>BALAO CACHORRO 47X56 CM</t>
  </si>
  <si>
    <t>MOIM-001161</t>
  </si>
  <si>
    <t>BALAO CANUDO PCT C/ 10 UN SORTIDO</t>
  </si>
  <si>
    <t>MONA-001496-U</t>
  </si>
  <si>
    <t>BALAO CANUDO PCT C/ 25 UN SORTIDO</t>
  </si>
  <si>
    <t>MONA-001497-U</t>
  </si>
  <si>
    <t>BALAO CAPACETE CORRIDA 83X88 CM</t>
  </si>
  <si>
    <t>MOIM-001204</t>
  </si>
  <si>
    <t>BALAO CARRO FORMULA1 127 CM PRATA</t>
  </si>
  <si>
    <t>MOIM-001208</t>
  </si>
  <si>
    <t>BALAO CARRO FORMULA1 127CM VERMELHO</t>
  </si>
  <si>
    <t>MOIM-001207</t>
  </si>
  <si>
    <t>BALAO CARRUAGEM 74X63 CM</t>
  </si>
  <si>
    <t>MOIM-002398</t>
  </si>
  <si>
    <t>BALAO CASTELO 83X88 CM</t>
  </si>
  <si>
    <t>MOIM-001175</t>
  </si>
  <si>
    <t>BALAO CAVALO 76X69 CM MARROM</t>
  </si>
  <si>
    <t>MOIM-002199</t>
  </si>
  <si>
    <t>BALAO CENOURA 42X91 CM</t>
  </si>
  <si>
    <t>MOIM-000657</t>
  </si>
  <si>
    <t>BALAO CHAPEU BOIADEIRA 49X64,5 CM PINK</t>
  </si>
  <si>
    <t>MOIM-002123</t>
  </si>
  <si>
    <t>BALAO CHAPEU COWBOY 52X65 CM</t>
  </si>
  <si>
    <t>MOIM-000829</t>
  </si>
  <si>
    <t>BALAO CHAPEU FAZENDINHA 49X51 CM</t>
  </si>
  <si>
    <t>MOIM-002394</t>
  </si>
  <si>
    <t>BALAO COELHO 51X78 CM</t>
  </si>
  <si>
    <t>MOIM-000658</t>
  </si>
  <si>
    <t>BALAO COELHO 53X69 CM CINZA</t>
  </si>
  <si>
    <t>MOIM-000614</t>
  </si>
  <si>
    <t>BALAO COELHO 55X78,5 CM</t>
  </si>
  <si>
    <t>MOIM-002191</t>
  </si>
  <si>
    <t>BALAO COELHO BUNNY 75X55</t>
  </si>
  <si>
    <t>MOIM-000613</t>
  </si>
  <si>
    <t>BALAO COELHO C/ BASE BF1811 47X98 CM</t>
  </si>
  <si>
    <t>MOIM-002188</t>
  </si>
  <si>
    <t>BALAO COELHO C/ CENOURA BF1893 53X78 CM</t>
  </si>
  <si>
    <t>MOIM-002190</t>
  </si>
  <si>
    <t>BALAO COELHO MISS RABBIT 54X32 CM</t>
  </si>
  <si>
    <t>MOIM-000615</t>
  </si>
  <si>
    <t>BALAO COGUMELO 57X77 CM</t>
  </si>
  <si>
    <t>MOIM-001166</t>
  </si>
  <si>
    <t>BALAO CONTROLE GAME 48X69 CM MOD 1</t>
  </si>
  <si>
    <t>MOIM-001202</t>
  </si>
  <si>
    <t>BALAO CONTROLE GAME 48X69 CM MOD 2</t>
  </si>
  <si>
    <t>MOIM-001203</t>
  </si>
  <si>
    <t>BALAO COPO CHOPP 53X73 CM</t>
  </si>
  <si>
    <t>MOIM-000536</t>
  </si>
  <si>
    <t>BALAO COPO CHOPP 65X40 CM</t>
  </si>
  <si>
    <t>MOIMB-000928</t>
  </si>
  <si>
    <t>BALAO CORACAO 10 POL MAE TE AMO VERMELHO</t>
  </si>
  <si>
    <t>MOPR-000841</t>
  </si>
  <si>
    <t>MOPR-000841-U</t>
  </si>
  <si>
    <t>BALAO CORACAO 10 POL PINK - GRANEL</t>
  </si>
  <si>
    <t>MOIM-000820</t>
  </si>
  <si>
    <t>BALAO CORACAO 10 POL PRATA - GRANEL</t>
  </si>
  <si>
    <t>MOIM-000818</t>
  </si>
  <si>
    <t>BALAO CORACAO 10 POL PRETO - GRANEL</t>
  </si>
  <si>
    <t>MOIM-001325</t>
  </si>
  <si>
    <t>BALAO CORACAO 10 POL ROSA CLARO - GRANEL</t>
  </si>
  <si>
    <t>MOIM-001894</t>
  </si>
  <si>
    <t>BALAO CORACAO 10 POL TE AMO 117B - GRANEL</t>
  </si>
  <si>
    <t>MOIM-000730</t>
  </si>
  <si>
    <t>BALAO CORACAO 10 POL TE AMO 126B - GRANEL</t>
  </si>
  <si>
    <t>MOIM-000733</t>
  </si>
  <si>
    <t>BALAO CORACAO 10 POL TE AMO VERMELHO</t>
  </si>
  <si>
    <t>MOPR-000842</t>
  </si>
  <si>
    <t>MOPR-000842-U</t>
  </si>
  <si>
    <t>BALAO CORACAO 10 POL VERMELHO - GRANEL</t>
  </si>
  <si>
    <t>MOIM-000817</t>
  </si>
  <si>
    <t>BALAO CORACAO 17 POL AMOR MOD 1 VERMELHO</t>
  </si>
  <si>
    <t>MOIM-002414</t>
  </si>
  <si>
    <t>BALAO CORACAO 17 POL AMOR MOD 2 VERMELHO</t>
  </si>
  <si>
    <t>MOIM-002415</t>
  </si>
  <si>
    <t>BALAO CORACAO 17 POL AMOR MOD 4 VERMELHO</t>
  </si>
  <si>
    <t>MOIM-002417</t>
  </si>
  <si>
    <t>BALAO CORACAO 17 POL AMOR MOD 5 VERMELHO</t>
  </si>
  <si>
    <t>MOIM-002418</t>
  </si>
  <si>
    <t>BALAO CORACAO 17 POL I LOVE YOU G031</t>
  </si>
  <si>
    <t>MOIMB-001117</t>
  </si>
  <si>
    <t>MOIM-003190</t>
  </si>
  <si>
    <t>BALAO CORACAO 17 POL I LOVE YOU G059</t>
  </si>
  <si>
    <t>MOIMB-001114</t>
  </si>
  <si>
    <t>BALAO CORACAO 17 POL SILK CREAM AZUL</t>
  </si>
  <si>
    <t>MOIM-000772</t>
  </si>
  <si>
    <t>BALAO CORACAO 17 POL SILK CREAM BEGE</t>
  </si>
  <si>
    <t>MOIM-000771</t>
  </si>
  <si>
    <t>BALAO CORACAO 17 POL SILK CREAM BRANCO</t>
  </si>
  <si>
    <t>MOIM-000769</t>
  </si>
  <si>
    <t>BALAO CORACAO 17 POL SILK CREAM MARROM</t>
  </si>
  <si>
    <t>MOIM-000773</t>
  </si>
  <si>
    <t>BALAO CORACAO 17 POL SILK CREAM ROSA</t>
  </si>
  <si>
    <t>MOIM-000770</t>
  </si>
  <si>
    <t>BALAO CORACAO 17 POL SILK CREAM VERDE</t>
  </si>
  <si>
    <t>MOIM-000774</t>
  </si>
  <si>
    <t>BALAO CORACAO 17 POL TE AMO G054</t>
  </si>
  <si>
    <t>MOIM-001895</t>
  </si>
  <si>
    <t>BALAO CORACAO 17 POL TE AMO G055</t>
  </si>
  <si>
    <t>MOIMB-001115</t>
  </si>
  <si>
    <t>MOIM-000717</t>
  </si>
  <si>
    <t>BALAO CORACAO 17 POL TE AMO S1845</t>
  </si>
  <si>
    <t>MOIM-000720</t>
  </si>
  <si>
    <t>BALAO CORACAO 17 POL TE AMO S326</t>
  </si>
  <si>
    <t>MOIM-000722</t>
  </si>
  <si>
    <t>BALAO CORACAO 17 POL TE AMO S329</t>
  </si>
  <si>
    <t>MOIM-000719</t>
  </si>
  <si>
    <t>BALAO CORACAO 17 POL TE AMO S337</t>
  </si>
  <si>
    <t>MOIM-000718</t>
  </si>
  <si>
    <t>BALAO CORACAO 17 POL TE AMO S338</t>
  </si>
  <si>
    <t>MOIM-000721</t>
  </si>
  <si>
    <t>BALAO CORACAO 17 POL TE AMO S342</t>
  </si>
  <si>
    <t>MOIM-000723</t>
  </si>
  <si>
    <t>BALAO CORACAO 18 POL AGATA AZUL CLARO</t>
  </si>
  <si>
    <t>MOIM-000308</t>
  </si>
  <si>
    <t>MOIMB-000145</t>
  </si>
  <si>
    <t>BALAO CORACAO 18 POL AGATA LILAS</t>
  </si>
  <si>
    <t>MOIMB-000144</t>
  </si>
  <si>
    <t>BALAO CORACAO 18 POL AGATA PRETO</t>
  </si>
  <si>
    <t>MOIM-000306</t>
  </si>
  <si>
    <t>BALAO CORACAO 18 POL AZUL CLARO</t>
  </si>
  <si>
    <t>MOIM-000815</t>
  </si>
  <si>
    <t>BALAO CORACAO 18 POL AZUL ESCURO</t>
  </si>
  <si>
    <t>MOIM-001978</t>
  </si>
  <si>
    <t>BALAO CORACAO 18 POL AZUL ESCURO - GRANEL</t>
  </si>
  <si>
    <t>MOIM-001976</t>
  </si>
  <si>
    <t>BALAO CORACAO 18 POL AZUL ROYAL - GRANEL</t>
  </si>
  <si>
    <t>MOIM-000832</t>
  </si>
  <si>
    <t>BALAO CORACAO 18 POL BRANCO</t>
  </si>
  <si>
    <t>MOIM-000309</t>
  </si>
  <si>
    <t>MO-146B</t>
  </si>
  <si>
    <t>BALAO CORACAO 18 POL BRANCO - GRANEL</t>
  </si>
  <si>
    <t>MOIM-002330</t>
  </si>
  <si>
    <t>MOIM-001699</t>
  </si>
  <si>
    <t>BALAO CORACAO 18 POL DEGRADE - GRANEL</t>
  </si>
  <si>
    <t>MOPR-000300-U</t>
  </si>
  <si>
    <t>BALAO CORACAO 18 POL DOURADO</t>
  </si>
  <si>
    <t>MOIM-000751</t>
  </si>
  <si>
    <t>BALAO CORACAO 18 POL DOURADO FOSCO</t>
  </si>
  <si>
    <t>MOIM-000766</t>
  </si>
  <si>
    <t>MOIMB-000397</t>
  </si>
  <si>
    <t>MOIM-001153</t>
  </si>
  <si>
    <t>BALAO CORACAO 18 POL DOURADO - GRANEL</t>
  </si>
  <si>
    <t>MOIM-000675</t>
  </si>
  <si>
    <t>BALAO CORACAO 18 POL HAPPY VALENTINES DAY 2086A</t>
  </si>
  <si>
    <t>MOIM-000725</t>
  </si>
  <si>
    <t>BALAO CORACAO 18 POL LILAS</t>
  </si>
  <si>
    <t>MOIMB-001073</t>
  </si>
  <si>
    <t>MOIM-000754</t>
  </si>
  <si>
    <t>BALAO CORACAO 18 POL LILAS - GRANEL</t>
  </si>
  <si>
    <t>MOIM-002128</t>
  </si>
  <si>
    <t>BALAO CORACAO 18 POL LOVE 2058A</t>
  </si>
  <si>
    <t>MOIM-000724</t>
  </si>
  <si>
    <t>BALAO CORACAO 18 POL LOVE YOU! CORACOES</t>
  </si>
  <si>
    <t>MOIM-002797</t>
  </si>
  <si>
    <t>BALAO CORACAO 18 POL LOVE YOU DEGRADE</t>
  </si>
  <si>
    <t>MOIM-002798</t>
  </si>
  <si>
    <t>BALAO CORACAO 18 POL LOVE YOU VERMELHO</t>
  </si>
  <si>
    <t>MOIM-002794</t>
  </si>
  <si>
    <t>BALAO CORACAO 18 POL MAES MOD 2 VERMELHO</t>
  </si>
  <si>
    <t>MOPR-000648-U</t>
  </si>
  <si>
    <t>BALAO CORACAO 18 POL MAES MOD 3 VERMELHO</t>
  </si>
  <si>
    <t>MOPR-000650-U</t>
  </si>
  <si>
    <t>BALAO CORACAO 18 POL MARSALA FOSCO</t>
  </si>
  <si>
    <t>MOIM-000765</t>
  </si>
  <si>
    <t>MOIMB-000398</t>
  </si>
  <si>
    <t>BALAO CORACAO 18 POL MELHOR PAI MOD 2 DOURADO</t>
  </si>
  <si>
    <t>MOPR-000790-U</t>
  </si>
  <si>
    <t>BALAO CORACAO 18 POL OUTUBRO ROSA MOD 1</t>
  </si>
  <si>
    <t>MOPR-000720-U</t>
  </si>
  <si>
    <t>BALAO CORACAO 18 POL PAI AZUL CLARO</t>
  </si>
  <si>
    <t>MOPR-000782-U</t>
  </si>
  <si>
    <t>BALAO CORACAO 18 POL PINK</t>
  </si>
  <si>
    <t>MOIM-000753</t>
  </si>
  <si>
    <t>MOIMB-000827</t>
  </si>
  <si>
    <t>BALAO CORACAO 18 POL PINK - GRANEL</t>
  </si>
  <si>
    <t>MOIM-000830</t>
  </si>
  <si>
    <t>BALAO CORACAO 18 POL PRATA</t>
  </si>
  <si>
    <t>MOPR-000006-U</t>
  </si>
  <si>
    <t>MOIM-001979</t>
  </si>
  <si>
    <t>BALAO CORACAO 18 POL PRATA - GRANEL</t>
  </si>
  <si>
    <t>MOIM-000827</t>
  </si>
  <si>
    <t>MOPR-000041-U</t>
  </si>
  <si>
    <t>BALAO CORACAO 18 POL PREMIUM DOURADO</t>
  </si>
  <si>
    <t>MOIM-003146</t>
  </si>
  <si>
    <t>BALAO CORACAO 18 POL PREMIUM DOURADO - GRANEL</t>
  </si>
  <si>
    <t>MOIM-003177</t>
  </si>
  <si>
    <t>BALAO CORACAO 18 POL PREMIUM ROSA</t>
  </si>
  <si>
    <t>MOIM-003147</t>
  </si>
  <si>
    <t>BALAO CORACAO 18 POL PREMIUM ROSA - GRANEL</t>
  </si>
  <si>
    <t>MOIM-003178</t>
  </si>
  <si>
    <t>BALAO CORACAO 18 POL PREMIUM VERMELHO</t>
  </si>
  <si>
    <t>MOIM-003179</t>
  </si>
  <si>
    <t>BALAO CORACAO 18 POL PREMIUM VERMELHO - GRANEL</t>
  </si>
  <si>
    <t>MOIM-003148</t>
  </si>
  <si>
    <t>BALAO CORACAO 18 POL PRETO</t>
  </si>
  <si>
    <t>MOIMB-000968</t>
  </si>
  <si>
    <t>MOIM-000755</t>
  </si>
  <si>
    <t>BALAO CORACAO 18 POL ROSA CLARO</t>
  </si>
  <si>
    <t>MOIM-000813</t>
  </si>
  <si>
    <t>BALAO CORACAO 18 POL ROSA CLARO FOSCO</t>
  </si>
  <si>
    <t>MOIM-000323</t>
  </si>
  <si>
    <t>BALAO CORACAO 18 POL ROSA CLARO - GRANEL</t>
  </si>
  <si>
    <t>MOIM-000835</t>
  </si>
  <si>
    <t>BALAO CORACAO 18 POL ROSA FOSCO</t>
  </si>
  <si>
    <t>MOIMB-000822</t>
  </si>
  <si>
    <t>BALAO CORACAO 18 POL ROSE GOLD</t>
  </si>
  <si>
    <t>MOIMB-000488</t>
  </si>
  <si>
    <t>MOPR-000007-U</t>
  </si>
  <si>
    <t>MOIM-000752</t>
  </si>
  <si>
    <t>BALAO CORACAO 18 POL ROSE GOLD FOSCO</t>
  </si>
  <si>
    <t>MOIMB-000399</t>
  </si>
  <si>
    <t>MOIM-000768</t>
  </si>
  <si>
    <t>BALAO CORACAO 18 POL ROSE GOLD - GRANEL</t>
  </si>
  <si>
    <t>MOIM-000676</t>
  </si>
  <si>
    <t>MOPR-000039-U</t>
  </si>
  <si>
    <t>BALAO CORACAO 18 POL ROXO - GRANEL</t>
  </si>
  <si>
    <t>MOIM-000833</t>
  </si>
  <si>
    <t>BALAO CORACAO 18 POL TE AMO</t>
  </si>
  <si>
    <t>MO-790</t>
  </si>
  <si>
    <t>BALAO CORACAO 18 POL TE AMO 2114A</t>
  </si>
  <si>
    <t>MOIM-000728</t>
  </si>
  <si>
    <t>BALAO CORACAO 18 POL TE AMO BRANCO</t>
  </si>
  <si>
    <t>MOIM-002795</t>
  </si>
  <si>
    <t>BALAO CORACAO 18 POL TIFFANY FOSCO</t>
  </si>
  <si>
    <t>MOIM-000346</t>
  </si>
  <si>
    <t>MOIMB-001183</t>
  </si>
  <si>
    <t>BALAO CORACAO 18 POL VERDE</t>
  </si>
  <si>
    <t>MOIM-001695</t>
  </si>
  <si>
    <t>BALAO CORACAO 18 POL VERDE ESCURO</t>
  </si>
  <si>
    <t>MOIM-000321</t>
  </si>
  <si>
    <t>BALAO CORACAO 18 POL VERDE - GRANEL</t>
  </si>
  <si>
    <t>MOIM-001707</t>
  </si>
  <si>
    <t>BALAO CORACAO 18 POL VERMELHO</t>
  </si>
  <si>
    <t>MOPR-000005-U</t>
  </si>
  <si>
    <t>MOIM-000750</t>
  </si>
  <si>
    <t>BALAO CORACAO 18 POL VERMELHO FOSCO</t>
  </si>
  <si>
    <t>MOIMB-000396</t>
  </si>
  <si>
    <t>MOIM-000764</t>
  </si>
  <si>
    <t>BALAO CORACAO 18 POL VERMELHO - GRANEL</t>
  </si>
  <si>
    <t>MOIM-000674</t>
  </si>
  <si>
    <t>BALAO CORACAO 20 POL NEW ROSA</t>
  </si>
  <si>
    <t>MOIM-003149</t>
  </si>
  <si>
    <t>BALAO CORACAO 20 POL NEW VERMELO</t>
  </si>
  <si>
    <t>MOIM-003150</t>
  </si>
  <si>
    <t>BALAO CORACAO 26 POL C/ ALTO RELEVO LOVE K005</t>
  </si>
  <si>
    <t>MOIMB-001122</t>
  </si>
  <si>
    <t>BALAO CORACAO 35 POL CHALKBOARD</t>
  </si>
  <si>
    <t>MO-559</t>
  </si>
  <si>
    <t>BALAO CORACAO 5 POL AZUL CLARO - GRANEL</t>
  </si>
  <si>
    <t>MOIM-000760</t>
  </si>
  <si>
    <t>BALAO CORACAO 5 POL AZUL ESCURO - GRANEL</t>
  </si>
  <si>
    <t>MOIM-001785</t>
  </si>
  <si>
    <t>BALAO CORACAO 5 POL BRANCO - GRANEL</t>
  </si>
  <si>
    <t>MOIM-000758</t>
  </si>
  <si>
    <t>BALAO CORACAO 5 POL DOURADO - GRANEL</t>
  </si>
  <si>
    <t>MOIM-000821</t>
  </si>
  <si>
    <t>MOIMB-000436</t>
  </si>
  <si>
    <t>BALAO CORACAO 5 POL PINK - GRANEL</t>
  </si>
  <si>
    <t>MOIM-000824</t>
  </si>
  <si>
    <t>BALAO CORACAO 5 POL PRATA</t>
  </si>
  <si>
    <t>MOPR-000396-U</t>
  </si>
  <si>
    <t>BALAO CORACAO 5 POL ROSA CLARO - GRANEL</t>
  </si>
  <si>
    <t>MOIM-000759</t>
  </si>
  <si>
    <t>BALAO CORACAO 5 POL ROSE GOLD - GRANEL</t>
  </si>
  <si>
    <t>MOIM-000823</t>
  </si>
  <si>
    <t>BALAO CORACAO 5 POL TOPO DE BOLO ROSA</t>
  </si>
  <si>
    <t>MOIMB-000745</t>
  </si>
  <si>
    <t>BALAO CORACAO 5 POL TOPO DE BOLO ROSE GOLD</t>
  </si>
  <si>
    <t>MOIMB-000748</t>
  </si>
  <si>
    <t>BALAO CORACAO 5 POL VERMELHO - GRANEL</t>
  </si>
  <si>
    <t>MOIM-000825</t>
  </si>
  <si>
    <t>BALAO CORACAO I LOVE YOU COM ASAS 69X54 CM</t>
  </si>
  <si>
    <t>MOIM-000748</t>
  </si>
  <si>
    <t>BALAO CORACAO LOVE FLECHA 62X72 CM</t>
  </si>
  <si>
    <t>MOIM-000747</t>
  </si>
  <si>
    <t>BALAO CORACAO VAZADO NEW 94,5X76 CM</t>
  </si>
  <si>
    <t>MOIM-003151</t>
  </si>
  <si>
    <t>BALAO DE LATEX ABOBORA DECORATIVA LED PCT/5U LARAN</t>
  </si>
  <si>
    <t>MOIM-001349</t>
  </si>
  <si>
    <t>BALAO DE LATEX ABOBORA DECORATIVA LED PCT/5UN BRAN</t>
  </si>
  <si>
    <t>MOIM-001348</t>
  </si>
  <si>
    <t>BALAO DESPEDIDA DE SOLTEIRO 27X59CM MOD1 DOURADO</t>
  </si>
  <si>
    <t>MOIM-001237</t>
  </si>
  <si>
    <t>BALAO DESPEDIDA DE SOLTEIRO 44X80 CM</t>
  </si>
  <si>
    <t>MOIM-001242</t>
  </si>
  <si>
    <t>BALAO DESPEDIDA DE SOLTEIRO 58X90 CM</t>
  </si>
  <si>
    <t>MOIM-000144</t>
  </si>
  <si>
    <t>BALAO DESPEDIDA DE SOLTEIRO LINGERIE</t>
  </si>
  <si>
    <t>MOIM-001238</t>
  </si>
  <si>
    <t>BALAO DESPEDIDA DE SOLTEIRO PENIS 46X100 ROSE</t>
  </si>
  <si>
    <t>MOIM-001244</t>
  </si>
  <si>
    <t>BALAO DINO HAPPY BIRTHDAY 86X88 CM</t>
  </si>
  <si>
    <t>MOIM-002750</t>
  </si>
  <si>
    <t>BALAO DINOSSAURO BRONTOSSAURO 60X90 CM</t>
  </si>
  <si>
    <t>MOIM-001224</t>
  </si>
  <si>
    <t>BALAO DINOSSAURO PTERODACTILO 63X70 CM</t>
  </si>
  <si>
    <t>MOIM-001223</t>
  </si>
  <si>
    <t>BALAO DINOSSAURO T-REX 76X91CM</t>
  </si>
  <si>
    <t>MOIM-001220</t>
  </si>
  <si>
    <t>BALAO DINOSSAURO TRICERATOPS 99X61 CM</t>
  </si>
  <si>
    <t>MOIM-001221</t>
  </si>
  <si>
    <t>BALAO DINOSSAURO VELOCIRAPTOR 105X82 CM</t>
  </si>
  <si>
    <t>MOIM-001222</t>
  </si>
  <si>
    <t>BALAO ELEFANTE 31 POL CINZA</t>
  </si>
  <si>
    <t>MOIM-001213</t>
  </si>
  <si>
    <t>BALAO ENFEITE BENGALA DE NATAL 77X38 CM</t>
  </si>
  <si>
    <t>MOIM-000508</t>
  </si>
  <si>
    <t>BALAO ESQUELETO HALLOWEEN 47X81 CM</t>
  </si>
  <si>
    <t>MOIMB-000358</t>
  </si>
  <si>
    <t>BALAO ESTRELA 10 POL AZUL CLARO - GRANEL</t>
  </si>
  <si>
    <t>MOIM-001994</t>
  </si>
  <si>
    <t>BALAO ESTRELA 10 POL AZUL ESCURO - GRANEL</t>
  </si>
  <si>
    <t>MOIM-001995</t>
  </si>
  <si>
    <t>BALAO ESTRELA 10 POL PINK - GRANEL</t>
  </si>
  <si>
    <t>MOIM-001993</t>
  </si>
  <si>
    <t>BALAO ESTRELA 10 POL ROSA CLARO- GRANEL</t>
  </si>
  <si>
    <t>MOIM-001992</t>
  </si>
  <si>
    <t>BALAO ESTRELA 10 POL ROSE GOLD - GRANEL</t>
  </si>
  <si>
    <t>MOIM-001991</t>
  </si>
  <si>
    <t>BALAO ESTRELA 10 POL VERMELHO - GRANEL</t>
  </si>
  <si>
    <t>MOIM-001997</t>
  </si>
  <si>
    <t>BALAO ESTRELA 18 POL AGATA AZUL</t>
  </si>
  <si>
    <t>MOIMB-000149</t>
  </si>
  <si>
    <t>BALAO ESTRELA 18 POL AGATA LILAS</t>
  </si>
  <si>
    <t>MOIMB-000148</t>
  </si>
  <si>
    <t>BALAO ESTRELA 18 POL AGATA PRETO</t>
  </si>
  <si>
    <t>MOIMB-000146</t>
  </si>
  <si>
    <t>BALAO ESTRELA 18 POL AGATA ROSA CLARO</t>
  </si>
  <si>
    <t>MOIMB-000147</t>
  </si>
  <si>
    <t>BALAO ESTRELA 18 POL AZUL CLARO</t>
  </si>
  <si>
    <t>MOIM-002411</t>
  </si>
  <si>
    <t>BALAO ESTRELA 18 POL AZUL CLARO - GRANEL</t>
  </si>
  <si>
    <t>MOIM-002003</t>
  </si>
  <si>
    <t>BALAO ESTRELA 18 POL BRANCO</t>
  </si>
  <si>
    <t>MOIM-002009</t>
  </si>
  <si>
    <t>MOIMB-000833</t>
  </si>
  <si>
    <t>BALAO ESTRELA 18 POL BRANCO - GRANEL</t>
  </si>
  <si>
    <t>MOIM-002129</t>
  </si>
  <si>
    <t>MOIMB-002110</t>
  </si>
  <si>
    <t>BALAO ESTRELA 18 POL FELIZ NATAL MOD1 LETRA PRETA</t>
  </si>
  <si>
    <t>MOPR-000731-U</t>
  </si>
  <si>
    <t>BALAO ESTRELA 18 POL FELIZ PASCOA BRANCO</t>
  </si>
  <si>
    <t>MOIMB-001000</t>
  </si>
  <si>
    <t>MOPR-000844-U</t>
  </si>
  <si>
    <t>MOPR-000844</t>
  </si>
  <si>
    <t>BALAO ESTRELA 18 POL FRASES BRANCO</t>
  </si>
  <si>
    <t>MOPR-000736-U</t>
  </si>
  <si>
    <t>BALAO ESTRELA 18 POL HAPPY NEW YEAR PRETO</t>
  </si>
  <si>
    <t>MOIM-002050</t>
  </si>
  <si>
    <t>BALAO ESTRELA 18 POL LILAS</t>
  </si>
  <si>
    <t>MOIM-002007</t>
  </si>
  <si>
    <t>BALAO ESTRELA 18 POL LILAS - GRANEL</t>
  </si>
  <si>
    <t>MOIM-002133</t>
  </si>
  <si>
    <t>BALAO ESTRELA 18 POL PINK</t>
  </si>
  <si>
    <t>MOIM-000351</t>
  </si>
  <si>
    <t>MOIM-002006</t>
  </si>
  <si>
    <t>BALAO ESTRELA 18 POL PINK - GRANEL</t>
  </si>
  <si>
    <t>MOIM-002132</t>
  </si>
  <si>
    <t>BALAO ESTRELA 18 POL PRATA</t>
  </si>
  <si>
    <t>MOIM-002000</t>
  </si>
  <si>
    <t>BALAO ESTRELA 18 POL PRATA - GRANEL</t>
  </si>
  <si>
    <t>MOIM-002001</t>
  </si>
  <si>
    <t>BALAO ESTRELA 18 POL PRETO</t>
  </si>
  <si>
    <t>MOIM-000322</t>
  </si>
  <si>
    <t>MOIM-002008</t>
  </si>
  <si>
    <t>MO-143P</t>
  </si>
  <si>
    <t>BALAO ESTRELA 18 POL ROSA CLARO</t>
  </si>
  <si>
    <t>MOIM-002002</t>
  </si>
  <si>
    <t>BALAO ESTRELA 18 POL ROSA CLARO - GRANEL</t>
  </si>
  <si>
    <t>MOIM-002131</t>
  </si>
  <si>
    <t>BALAO ESTRELA 18 POL ROSE GOLD</t>
  </si>
  <si>
    <t>MOIM-002413</t>
  </si>
  <si>
    <t>MOIMB-000808</t>
  </si>
  <si>
    <t>BALAO ESTRELA 18 POL ROSE GOLD - GRANEL</t>
  </si>
  <si>
    <t>MOIM-002136</t>
  </si>
  <si>
    <t>BALAO ESTRELA 18 POL TIFFANY - GRANEL</t>
  </si>
  <si>
    <t>MOIM-001714</t>
  </si>
  <si>
    <t>BALAO ESTRELA 18 POL VERDE BANDEIRA</t>
  </si>
  <si>
    <t>MOIM-002010</t>
  </si>
  <si>
    <t>BALAO ESTRELA 18 POL VERDE ESCURO</t>
  </si>
  <si>
    <t>MOIMB-000838</t>
  </si>
  <si>
    <t>BALAO ESTRELA 18 POL VERDE LIMAO</t>
  </si>
  <si>
    <t>MO-143VDL</t>
  </si>
  <si>
    <t>BALAO ESTRELA 18 POL VERDE LIMAO - GRANEL</t>
  </si>
  <si>
    <t>MO-479</t>
  </si>
  <si>
    <t>BALAO ESTRELA 18 POL VERMELHO</t>
  </si>
  <si>
    <t>MOIM-002004</t>
  </si>
  <si>
    <t>BALAO ESTRELA 18 POL VERMELHO - GRANEL</t>
  </si>
  <si>
    <t>MOIM-002005</t>
  </si>
  <si>
    <t>BALAO ESTRELA 19 POL ARVORE NATAL C/FRASES MOD 1</t>
  </si>
  <si>
    <t>MOPR-000728-U</t>
  </si>
  <si>
    <t>BALAO ESTRELA 19 POL AZUL CLARO</t>
  </si>
  <si>
    <t>MOPR-000225-U</t>
  </si>
  <si>
    <t>BALAO ESTRELA 19 POL AZUL CLARO - GRANEL</t>
  </si>
  <si>
    <t>MOPR-000303-U</t>
  </si>
  <si>
    <t>BALAO ESTRELA 19 POL FELIZ ANO NOVO DOURADO</t>
  </si>
  <si>
    <t>MOPR-000326-U</t>
  </si>
  <si>
    <t>BALAO ESTRELA 19 POL FELIZ ANO NOVO PRATA</t>
  </si>
  <si>
    <t>MOPR-000327-U</t>
  </si>
  <si>
    <t>BALAO ESTRELA 19 POL FELIZ ANO NOVO ROSE GOLD</t>
  </si>
  <si>
    <t>MOPR-000328-U</t>
  </si>
  <si>
    <t>BALAO ESTRELA 19 POL ROSA CLARO</t>
  </si>
  <si>
    <t>MOPR-000227-U</t>
  </si>
  <si>
    <t>BALAO ESTRELA 19 POL ROSA CLARO - GRANEL</t>
  </si>
  <si>
    <t>MOPR-000305-U</t>
  </si>
  <si>
    <t>BALAO ESTRELA 19 POL ROSE GOLD</t>
  </si>
  <si>
    <t>MOPR-000226-U</t>
  </si>
  <si>
    <t>BALAO ESTRELA 19 POL ROSE GOLD - GRANEL</t>
  </si>
  <si>
    <t>MOPR-000304-U</t>
  </si>
  <si>
    <t>BALAO ESTRELA 19 POL VERMELHO</t>
  </si>
  <si>
    <t>MOPR-000553-U</t>
  </si>
  <si>
    <t>BALAO ESTRELA 5 POL AZUL CLARO - GRANEL</t>
  </si>
  <si>
    <t>MOIM-001985</t>
  </si>
  <si>
    <t>BALAO ESTRELA 5 POL C/ VARETA PCT C/ 50 UN ROSE GO</t>
  </si>
  <si>
    <t>MOIMB-000343</t>
  </si>
  <si>
    <t>BALAO ESTRELA 5 POL DOURADO - GRANEL</t>
  </si>
  <si>
    <t>MOPR-000418-U</t>
  </si>
  <si>
    <t>MOIM-001981</t>
  </si>
  <si>
    <t>BALAO ESTRELA 5 POL PINK - GRANEL</t>
  </si>
  <si>
    <t>MOIM-001987</t>
  </si>
  <si>
    <t>BALAO ESTRELA 5 POL ROSA CLARO - GRANEL</t>
  </si>
  <si>
    <t>MOIM-001984</t>
  </si>
  <si>
    <t>MOPR-000422-U</t>
  </si>
  <si>
    <t>BALAO ESTRELA 5 POL ROSE GOLD - GRANEL</t>
  </si>
  <si>
    <t>MOPR-000421-U</t>
  </si>
  <si>
    <t>MOIM-001983</t>
  </si>
  <si>
    <t>BALAO ESTRELA 5 POL VERMELHO - GRANEL</t>
  </si>
  <si>
    <t>MOIM-000348</t>
  </si>
  <si>
    <t>BALAO ESTRELA 6 PONTAS 49X55 CM DOURADO</t>
  </si>
  <si>
    <t>MOIM-002832</t>
  </si>
  <si>
    <t>BALAO ESTRELA EXPLOSAO 21 POL DOURADO</t>
  </si>
  <si>
    <t>MOIM-000521</t>
  </si>
  <si>
    <t>BALAO FANTASMINHA CAMARADA 36X31CM</t>
  </si>
  <si>
    <t>MOIM-001435</t>
  </si>
  <si>
    <t>BALAO FLAMINGO 51X105 CM</t>
  </si>
  <si>
    <t>MO-458</t>
  </si>
  <si>
    <t>BALAO FLOCO DE GELO 56X65 CM</t>
  </si>
  <si>
    <t>MOIM-001924</t>
  </si>
  <si>
    <t>BALAO FLOR 42X52 CM AZUL</t>
  </si>
  <si>
    <t>MOIM-002036</t>
  </si>
  <si>
    <t>BALAO FLOR 42X52 CM BRANCO</t>
  </si>
  <si>
    <t>MOIM-002034</t>
  </si>
  <si>
    <t>BALAO FLOR 42X52 CM ROSA</t>
  </si>
  <si>
    <t>MOIM-002035</t>
  </si>
  <si>
    <t>BALAO FLOR 47,5X59,5 CM BRANCA</t>
  </si>
  <si>
    <t>MOIM-002748</t>
  </si>
  <si>
    <t>BALAO FLOR 47,5X59,5 CM CARAMELO</t>
  </si>
  <si>
    <t>MOIM-002749</t>
  </si>
  <si>
    <t>BALAO FLOR 65X78 CM AMARELA</t>
  </si>
  <si>
    <t>MOIM-001165</t>
  </si>
  <si>
    <t>BALAO FLOR 65X78 CM LILAS</t>
  </si>
  <si>
    <t>MOIM-001164</t>
  </si>
  <si>
    <t>BALAO FLOR 65X78 CM ROSA BEBE</t>
  </si>
  <si>
    <t>MOIM-001163</t>
  </si>
  <si>
    <t>BALAO FORMATO BALAO 54X87 CM AZUL</t>
  </si>
  <si>
    <t>MOIM-002730</t>
  </si>
  <si>
    <t>BALAO FORMATO BALAO 54X87 CM ROSA</t>
  </si>
  <si>
    <t>MOIM-002729</t>
  </si>
  <si>
    <t>BALAO FORMATO BOTA PAPAI NOEL 21X40 CM</t>
  </si>
  <si>
    <t>MOIM-000509</t>
  </si>
  <si>
    <t>BALAO FORMATO PAPAI NOEL 21X40 CM</t>
  </si>
  <si>
    <t>MOIM-000510</t>
  </si>
  <si>
    <t>BALAO FORMATO PAPAI NOEL 87X55 CM</t>
  </si>
  <si>
    <t>MOIM-000516</t>
  </si>
  <si>
    <t>BALAO FORMATO PAPAI NOEL C/ PRESENTE 105X89 CM</t>
  </si>
  <si>
    <t>MOIM-000517</t>
  </si>
  <si>
    <t>BALAO FORMATO PAPAI NOEL C/ PRESENTE 73X94 CM</t>
  </si>
  <si>
    <t>MOIM-000511</t>
  </si>
  <si>
    <t>BALAO FORMATO PAPAI NOEL MOD 2 63X75 CM</t>
  </si>
  <si>
    <t>MOIM-000512</t>
  </si>
  <si>
    <t>BALAO FRUTA 18 POL CARAMBOLA</t>
  </si>
  <si>
    <t>MO-474</t>
  </si>
  <si>
    <t>BALAO FRUTA 18 POL PITAYA</t>
  </si>
  <si>
    <t>MO-470</t>
  </si>
  <si>
    <t>BALAO GARRAFA CHAMPAGNE  81X155 CM C/ BASE VERDE</t>
  </si>
  <si>
    <t>MOIM-002830</t>
  </si>
  <si>
    <t>BALAO GARRAFA CHAMPAGNE PINK 51X100 CM</t>
  </si>
  <si>
    <t>MOIMB-000931</t>
  </si>
  <si>
    <t>BALAO GARRAFA CHAMPAGNE VERDE 44X86 CM</t>
  </si>
  <si>
    <t>MOIMB-000930</t>
  </si>
  <si>
    <t>MOIM-000537</t>
  </si>
  <si>
    <t>BALAO GATO C/ ABOBORA 37X75,5 CM HALLOWEEN</t>
  </si>
  <si>
    <t>MOIMB-001135</t>
  </si>
  <si>
    <t>BALAO GIRAFA 64X79CM</t>
  </si>
  <si>
    <t>MOIM-001219</t>
  </si>
  <si>
    <t>BALAO GIRASSOL 31X52 CM</t>
  </si>
  <si>
    <t>MOIM-001174</t>
  </si>
  <si>
    <t>BALAO GRAVATA 100X33 CM AZUL</t>
  </si>
  <si>
    <t>MOIM-001189</t>
  </si>
  <si>
    <t>BALAO HALLOWEEN 4D OLHO VERMELHO 40X40 CM</t>
  </si>
  <si>
    <t>MOIM-000145</t>
  </si>
  <si>
    <t>BALAO HALLOWEEN 58 POL CAIXAO</t>
  </si>
  <si>
    <t>MOIM-001437</t>
  </si>
  <si>
    <t>BALAO HALLOWEEN ABOBORA 59X88 CM</t>
  </si>
  <si>
    <t>MOIM-000134</t>
  </si>
  <si>
    <t>BALAO HALLOWEEN ABOBORA ASSUSTADORA 86 X115 CM</t>
  </si>
  <si>
    <t>MOIM-001438</t>
  </si>
  <si>
    <t>BALAO HALLOWEEN BRUXA C/ GATO E VASSOURA 128X6</t>
  </si>
  <si>
    <t>MOIM-000138</t>
  </si>
  <si>
    <t>BALAO HALLOWEEN CASA ASSOMBRADA 70X120 CM</t>
  </si>
  <si>
    <t>MOIM-001441</t>
  </si>
  <si>
    <t>BALAO HALLOWEEN CAVEIRA DARK 118X150 CM</t>
  </si>
  <si>
    <t>MOIM-002689</t>
  </si>
  <si>
    <t>BALAO HALLOWEEN CHAPEU BRUXA 79X75 CM</t>
  </si>
  <si>
    <t>MOIM-001442</t>
  </si>
  <si>
    <t>BALAO HALLOWEEN CRANIO 67X50 CM</t>
  </si>
  <si>
    <t>MOIM-001443</t>
  </si>
  <si>
    <t>BALAO HALLOWEEN ESQUELETO 158X86 CM</t>
  </si>
  <si>
    <t>MOIM-000143</t>
  </si>
  <si>
    <t>BALAO HALLOWEEN GATO C/ ABOBORA 60X88 CM</t>
  </si>
  <si>
    <t>MOIM-000137</t>
  </si>
  <si>
    <t>BALAO HALLOWEEN LAMPIAO 52X39 CM</t>
  </si>
  <si>
    <t>MOIM-001444</t>
  </si>
  <si>
    <t>BALAO HALLOWEEN MORTE 45X75 CM</t>
  </si>
  <si>
    <t>MOIM-001447</t>
  </si>
  <si>
    <t>BALAO HALLOWEEN TRIO ABOBORA 68X140 CM</t>
  </si>
  <si>
    <t>MOIM-001448</t>
  </si>
  <si>
    <t>BALAO HAPPY BIRTHDAY TENDA CIRCO 60X70 CM</t>
  </si>
  <si>
    <t>MOIM-002789</t>
  </si>
  <si>
    <t>BALAO HASHTAG # 16 POL DOURADO</t>
  </si>
  <si>
    <t>MO-619</t>
  </si>
  <si>
    <t>BALAO HASHTAG # 30 POL DOURADO</t>
  </si>
  <si>
    <t>MO-618</t>
  </si>
  <si>
    <t>BALAO INTERROGACAO 16 POL PRATA</t>
  </si>
  <si>
    <t>MOIMB-001280</t>
  </si>
  <si>
    <t>BALAO KIT FUNDO DO MAR POLVO AZUL</t>
  </si>
  <si>
    <t>MOIMB-001009</t>
  </si>
  <si>
    <t>BALAO KIT HAPPY BIRTHDAY ALTO RELEVO AZUL CLARO</t>
  </si>
  <si>
    <t>MOIMB-001146</t>
  </si>
  <si>
    <t>BALAO KIT HAPPY BIRTHDAY ALTO RELEVO DOURADO</t>
  </si>
  <si>
    <t>MOIMB-001147</t>
  </si>
  <si>
    <t>BALAO KIT MAMADEIRA IT’S A BOY AZUL</t>
  </si>
  <si>
    <t>MOIMB-001067</t>
  </si>
  <si>
    <t>BALAO KIT SAFARI GIRAFA</t>
  </si>
  <si>
    <t>MOIMB-000047</t>
  </si>
  <si>
    <t>BALAO KIT SAFARI TIGRE</t>
  </si>
  <si>
    <t>MOIMB-000048</t>
  </si>
  <si>
    <t>BALAO KIT SAFARI VAQUINHA</t>
  </si>
  <si>
    <t>MOIMB-000050</t>
  </si>
  <si>
    <t>BALAO LATEX 250 POL CHA REVELACAO CREME</t>
  </si>
  <si>
    <t>MONA-002227-U</t>
  </si>
  <si>
    <t>BALAO LATEX 250 POL CHA REVELACAO DOURADO</t>
  </si>
  <si>
    <t>MONA-002226-U</t>
  </si>
  <si>
    <t>BALAO LATEX 250 POL CHA REVELACAO PRETO</t>
  </si>
  <si>
    <t>MONA-001978-U</t>
  </si>
  <si>
    <t>BALAO LATEX 25 POL AMARELO</t>
  </si>
  <si>
    <t>MONA-001493-U</t>
  </si>
  <si>
    <t>BALAO LATEX 25 POL AZUL</t>
  </si>
  <si>
    <t>MONA-001492-U</t>
  </si>
  <si>
    <t>BALAO LATEX 25 POL BRANCO</t>
  </si>
  <si>
    <t>MONA-001491-U</t>
  </si>
  <si>
    <t>BALAO LATEX 25 POL ROSA</t>
  </si>
  <si>
    <t>MONA-001745-U</t>
  </si>
  <si>
    <t>BALAO LATEX 25 POL VERDE</t>
  </si>
  <si>
    <t>MONA-001494-U</t>
  </si>
  <si>
    <t>BALAO LATEX 25 POL VERMELHO</t>
  </si>
  <si>
    <t>MONA-001495-U</t>
  </si>
  <si>
    <t>BALAO LATEX 6,5 PCT C/ 30 UN AMARELO</t>
  </si>
  <si>
    <t>MONA-001500-U</t>
  </si>
  <si>
    <t>BALAO LATEX 6,5 PCT C/ 30 UN AZUL</t>
  </si>
  <si>
    <t>MONA-001499-U</t>
  </si>
  <si>
    <t>BALAO LATEX 6,5 PCT C/ 30 UN AZUL ESCURO</t>
  </si>
  <si>
    <t>MONA-001478-U</t>
  </si>
  <si>
    <t>BALAO LATEX 6,5 PCT C/ 30 UN BRANCO</t>
  </si>
  <si>
    <t>MONA-001498-U</t>
  </si>
  <si>
    <t>BALAO LATEX 6,5 PCT C/ 30 UN LARANJA</t>
  </si>
  <si>
    <t>MONA-001479-U</t>
  </si>
  <si>
    <t>BALAO LATEX 6,5 PCT C/ 30 UN PRETO</t>
  </si>
  <si>
    <t>MONA-001480-U</t>
  </si>
  <si>
    <t>BALAO LATEX 6,5 PCT C/ 30 UN ROSA</t>
  </si>
  <si>
    <t>MONA-001477-U</t>
  </si>
  <si>
    <t>BALAO LATEX 6,5 PCT C/ 30 UN SORTIDO</t>
  </si>
  <si>
    <t>MONA-001450</t>
  </si>
  <si>
    <t>BALAO LATEX 6,5 PCT C/ 30 UN VERDE</t>
  </si>
  <si>
    <t>MONA-001501-U</t>
  </si>
  <si>
    <t>BALAO LATEX 6,5 PCT C/ 30 UN VERMELHO</t>
  </si>
  <si>
    <t>MONA-001502-U</t>
  </si>
  <si>
    <t>BALAO LATEX 6,5 PCT C/ 50 UN AZUL ESCURO</t>
  </si>
  <si>
    <t>MONA-001488-U</t>
  </si>
  <si>
    <t>BALAO LETRA 16 POL FELIZ ANO NOVO DOURADO</t>
  </si>
  <si>
    <t>MOIM-002051</t>
  </si>
  <si>
    <t>BALAO LETRA A 16 POL DOURADO</t>
  </si>
  <si>
    <t>MOIMB-000292</t>
  </si>
  <si>
    <t>BALAO LETRA A 16 POL PRATA</t>
  </si>
  <si>
    <t>MOIMB-000400</t>
  </si>
  <si>
    <t>BALAO LETRA A 30 POL DOURADO</t>
  </si>
  <si>
    <t>MOIMB-000689</t>
  </si>
  <si>
    <t>BALAO LETRA A 45 POL DOURADO</t>
  </si>
  <si>
    <t>MO-162D-A</t>
  </si>
  <si>
    <t>BALAO LETRA B 16 POL DOURADO</t>
  </si>
  <si>
    <t>MOIMB-000293</t>
  </si>
  <si>
    <t>BALAO LETRA B 16 POL PRATA</t>
  </si>
  <si>
    <t>MOIMB-000401</t>
  </si>
  <si>
    <t>BALAO LETRA B 30 POL DOURADO</t>
  </si>
  <si>
    <t>MOIMB-000438</t>
  </si>
  <si>
    <t>BALAO LETRA B 45 POL DOURADO</t>
  </si>
  <si>
    <t>MO-162D-B</t>
  </si>
  <si>
    <t>BALAO LETRA C 16 POL DOURADO</t>
  </si>
  <si>
    <t>MOIMB-000294</t>
  </si>
  <si>
    <t>BALAO LETRA C 16 POL PRATA</t>
  </si>
  <si>
    <t>MOIMB-000402</t>
  </si>
  <si>
    <t>BALAO LETRA C 30 POL DOURADO</t>
  </si>
  <si>
    <t>MOIMB-000690</t>
  </si>
  <si>
    <t>BALAO LETRA C 45 POL DOURADO</t>
  </si>
  <si>
    <t>MO-162D-C</t>
  </si>
  <si>
    <t>BALAO LETRA CURSIVA AMOR 101X63 CM VERMELHO</t>
  </si>
  <si>
    <t>MOIM-000714</t>
  </si>
  <si>
    <t>BALAO LETRA CURSIVA BOY 82X80 CM AZUL CLARO</t>
  </si>
  <si>
    <t>MOIM-000313</t>
  </si>
  <si>
    <t>BALAO LETRA CURSIVA FELIZ ANIVERSARIO DOURADO</t>
  </si>
  <si>
    <t>MOIM-001181</t>
  </si>
  <si>
    <t>BALAO LETRA CURSIVA FELIZ ANIVERSARIO PRATA</t>
  </si>
  <si>
    <t>MOIM-001182</t>
  </si>
  <si>
    <t>BALAO LETRA CURSIVA FELIZ NATAL VERMELHO</t>
  </si>
  <si>
    <t>MOIMB-002020</t>
  </si>
  <si>
    <t>MOIM-001925</t>
  </si>
  <si>
    <t>BALAO LETRA CURSIVA GIRL 90X64 CM ROSA CLARO</t>
  </si>
  <si>
    <t>MOIM-002409</t>
  </si>
  <si>
    <t>BALAO LETRA CURSIVA HALLOWEEN 76X45 CM</t>
  </si>
  <si>
    <t>MOIM-001450</t>
  </si>
  <si>
    <t>BALAO LETRA CURSIVA LOVE 107X66 CM DOURADO</t>
  </si>
  <si>
    <t>MOIM-000710</t>
  </si>
  <si>
    <t>BALAO LETRA CURSIVA LOVE 107X 66 CM VERMELHO</t>
  </si>
  <si>
    <t>MOIM-000709</t>
  </si>
  <si>
    <t>BALAO LETRA CURSIVA LOVE ROSE GOLD</t>
  </si>
  <si>
    <t>MOIM-000711</t>
  </si>
  <si>
    <t>BALAO LETRA CURSIVA TE AMO 122X48 CM DOURADO</t>
  </si>
  <si>
    <t>MOIM-000317</t>
  </si>
  <si>
    <t>BALAO LETRA CURSIVA TE AMO 122X48 CM ROSE GOLD</t>
  </si>
  <si>
    <t>MOIM-000708</t>
  </si>
  <si>
    <t>BALAO LETRA CURSIVA TE AMO 122X48 CM VERMELHO</t>
  </si>
  <si>
    <t>MOIM-000316</t>
  </si>
  <si>
    <t>BALAO LETRA CURSIVA TE AMO ROSE GOLD</t>
  </si>
  <si>
    <t>MOIMB-001002</t>
  </si>
  <si>
    <t>BALAO LETRA D 16 POL DOURADO</t>
  </si>
  <si>
    <t>MOIMB-000295</t>
  </si>
  <si>
    <t>BALAO LETRA D 16 POL PRATA</t>
  </si>
  <si>
    <t>MOIMB-000403</t>
  </si>
  <si>
    <t>BALAO LETRA D 30 POL DOURADO</t>
  </si>
  <si>
    <t>MOIMB-000691</t>
  </si>
  <si>
    <t>BALAO LETRA D 45 POL DOURADO</t>
  </si>
  <si>
    <t>MO-162D-D</t>
  </si>
  <si>
    <t>BALAO LETRA E 16 POL DOURADO</t>
  </si>
  <si>
    <t>MOIMB-000296</t>
  </si>
  <si>
    <t>BALAO LETRA E 16 POL PRATA</t>
  </si>
  <si>
    <t>MOIMB-000404</t>
  </si>
  <si>
    <t>BALAO LETRA E 30 POL DOURADO</t>
  </si>
  <si>
    <t>MOIMB-000692</t>
  </si>
  <si>
    <t>BALAO LETRA E 45 POL DOURADO</t>
  </si>
  <si>
    <t>MO-162D-E</t>
  </si>
  <si>
    <t>BALAO LETRA F 16 POL DOURADO</t>
  </si>
  <si>
    <t>MOIMB-000297</t>
  </si>
  <si>
    <t>BALAO LETRA F 16 POL PRATA</t>
  </si>
  <si>
    <t>MOIMB-000405</t>
  </si>
  <si>
    <t>BALAO LETRA F 30 POL DOURADO</t>
  </si>
  <si>
    <t>MOIMB-000693</t>
  </si>
  <si>
    <t>BALAO LETRA F 45 POL DOURADO</t>
  </si>
  <si>
    <t>MO-162D-F</t>
  </si>
  <si>
    <t>BALAO LETRA G 16 POL DOURADO</t>
  </si>
  <si>
    <t>MOIMB-000298</t>
  </si>
  <si>
    <t>BALAO LETRA G 16 POL PRATA</t>
  </si>
  <si>
    <t>MOIMB-000406</t>
  </si>
  <si>
    <t>BALAO LETRA G 30 POL DOURADO</t>
  </si>
  <si>
    <t>MOIMB-000694</t>
  </si>
  <si>
    <t>BALAO LETRA G 45 POL DOURADO</t>
  </si>
  <si>
    <t>MO-162D-G</t>
  </si>
  <si>
    <t>BALAO LETRA H 16 POL DOURADO</t>
  </si>
  <si>
    <t>MOIMB-000299</t>
  </si>
  <si>
    <t>BALAO LETRA H 16 POL PRATA</t>
  </si>
  <si>
    <t>MOIMB-000407</t>
  </si>
  <si>
    <t>BALAO LETRA H 30 POL DOURADO</t>
  </si>
  <si>
    <t>MOIMB-000695</t>
  </si>
  <si>
    <t>BALAO LETRA H 45 POL DOURADO</t>
  </si>
  <si>
    <t>MO-162D-H</t>
  </si>
  <si>
    <t>BALAO LETRA I 16 POL DOURADO</t>
  </si>
  <si>
    <t>MOIMB-000300</t>
  </si>
  <si>
    <t>BALAO LETRA I 16 POL PRATA</t>
  </si>
  <si>
    <t>MOIMB-000408</t>
  </si>
  <si>
    <t>BALAO LETRA I 30 POL DOURADO</t>
  </si>
  <si>
    <t>MOIMB-000696</t>
  </si>
  <si>
    <t>BALAO LETRA I 45 POL DOURADO</t>
  </si>
  <si>
    <t>MO-162D-I</t>
  </si>
  <si>
    <t>BALAO LETRA J 16 POL DOURADO</t>
  </si>
  <si>
    <t>MOIMB-000301</t>
  </si>
  <si>
    <t>BALAO LETRA J 16 POL PRATA</t>
  </si>
  <si>
    <t>MOIMB-000409</t>
  </si>
  <si>
    <t>BALAO LETRA J 30 POL DOURADO</t>
  </si>
  <si>
    <t>MOIMB-000697</t>
  </si>
  <si>
    <t>BALAO LETRA J 45 POL DOURADO</t>
  </si>
  <si>
    <t>MO-162D-J</t>
  </si>
  <si>
    <t>BALAO LETRA K 16 POL DOURADO</t>
  </si>
  <si>
    <t>MOIMB-000302</t>
  </si>
  <si>
    <t>BALAO LETRA K 16 POL PRATA</t>
  </si>
  <si>
    <t>MOIMB-000410</t>
  </si>
  <si>
    <t>BALAO LETRA K 30 POL DOURADO</t>
  </si>
  <si>
    <t>MOIMB-000698</t>
  </si>
  <si>
    <t>BALAO LETRA K 45 POL DOURADO</t>
  </si>
  <si>
    <t>MO-162D-K</t>
  </si>
  <si>
    <t>BALAO LETRA L 16 POL DOURADO</t>
  </si>
  <si>
    <t>MOIMB-000303</t>
  </si>
  <si>
    <t>BALAO LETRA L 16 POL PRATA</t>
  </si>
  <si>
    <t>MOIMB-000411</t>
  </si>
  <si>
    <t>BALAO LETRA L 30 POL DOURADO</t>
  </si>
  <si>
    <t>MOIMB-000699</t>
  </si>
  <si>
    <t>BALAO LETRA L 45 POL DOURADO</t>
  </si>
  <si>
    <t>MO-162D-L</t>
  </si>
  <si>
    <t>BALAO LETRA LOVE 16 POL COLORIDO</t>
  </si>
  <si>
    <t>MOIM-000715</t>
  </si>
  <si>
    <t>BALAO LETRA M 16 POL DOURADO</t>
  </si>
  <si>
    <t>MOIMB-000304</t>
  </si>
  <si>
    <t>BALAO LETRA M 16 POL PRATA</t>
  </si>
  <si>
    <t>MOIMB-000412</t>
  </si>
  <si>
    <t>BALAO LETRA M 30 POL DOURADO</t>
  </si>
  <si>
    <t>MOIMB-000700</t>
  </si>
  <si>
    <t>BALAO LETRA M 45 POL DOURADO</t>
  </si>
  <si>
    <t>MO-162D-M</t>
  </si>
  <si>
    <t>BALAO LETRA MAE 16 POL VERMELHO</t>
  </si>
  <si>
    <t>MOIM-000712</t>
  </si>
  <si>
    <t>BALAO LETRA N 16 POL DOURADO</t>
  </si>
  <si>
    <t>MOIMB-000305</t>
  </si>
  <si>
    <t>BALAO LETRA N 16 POL PRATA</t>
  </si>
  <si>
    <t>MOIMB-000413</t>
  </si>
  <si>
    <t>BALAO LETRA N 30 POL DOURADO</t>
  </si>
  <si>
    <t>MOIMB-000701</t>
  </si>
  <si>
    <t>BALAO LETRA N 45 POL DOURADO</t>
  </si>
  <si>
    <t>MO-162D-N</t>
  </si>
  <si>
    <t>BALAO LETRA O 16 POL DOURADO</t>
  </si>
  <si>
    <t>MOIMB-000306</t>
  </si>
  <si>
    <t>BALAO LETRA O 16 POL PRATA</t>
  </si>
  <si>
    <t>MOIMB-000414</t>
  </si>
  <si>
    <t>BALAO LETRA O 30 POL DOURADO</t>
  </si>
  <si>
    <t>MOIMB-000702</t>
  </si>
  <si>
    <t>BALAO LETRA O 45 POL DOURADO</t>
  </si>
  <si>
    <t>MO-162D-O</t>
  </si>
  <si>
    <t>BALAO LETRA P 16 POL DOURADO</t>
  </si>
  <si>
    <t>MOIMB-000307</t>
  </si>
  <si>
    <t>BALAO LETRA P 16 POL PRATA</t>
  </si>
  <si>
    <t>MOIMB-000415</t>
  </si>
  <si>
    <t>BALAO LETRA P 30 POL DOURADO</t>
  </si>
  <si>
    <t>MOIMB-000703</t>
  </si>
  <si>
    <t>BALAO LETRA P 45 POL DOURADO</t>
  </si>
  <si>
    <t>MO-162D-P</t>
  </si>
  <si>
    <t>BALAO LETRA Q 16 POL DOURADO</t>
  </si>
  <si>
    <t>MOIMB-000308</t>
  </si>
  <si>
    <t>BALAO LETRA Q 16 POL PRATA</t>
  </si>
  <si>
    <t>MOIMB-000416</t>
  </si>
  <si>
    <t>BALAO LETRA Q 30 POL DOURADO</t>
  </si>
  <si>
    <t>MOIMB-000704</t>
  </si>
  <si>
    <t>BALAO LETRA Q 45 POL DOURADO</t>
  </si>
  <si>
    <t>MO-162D-Q</t>
  </si>
  <si>
    <t>BALAO LETRA R 16 POL DOURADO</t>
  </si>
  <si>
    <t>MOIMB-000309</t>
  </si>
  <si>
    <t>BALAO LETRA R 16 POL PRATA</t>
  </si>
  <si>
    <t>MOIMB-000417</t>
  </si>
  <si>
    <t>BALAO LETRA R 30 POL DOURADO</t>
  </si>
  <si>
    <t>MOIMB-000705</t>
  </si>
  <si>
    <t>BALAO LETRA R 45 POL DOURADO</t>
  </si>
  <si>
    <t>MO-162D-R</t>
  </si>
  <si>
    <t>BALAO LETRA S 16 POL DOURADO</t>
  </si>
  <si>
    <t>MOIMB-000310</t>
  </si>
  <si>
    <t>BALAO LETRA S 16 POL PRATA</t>
  </si>
  <si>
    <t>MOIMB-000418</t>
  </si>
  <si>
    <t>BALAO LETRA S 30 POL DOURADO</t>
  </si>
  <si>
    <t>MOIMB-000706</t>
  </si>
  <si>
    <t>BALAO LETRA S 45 POL DOURADO</t>
  </si>
  <si>
    <t>MO-162D-S</t>
  </si>
  <si>
    <t>BALAO LETRA T 16 POL DOURADO</t>
  </si>
  <si>
    <t>MOIMB-000311</t>
  </si>
  <si>
    <t>BALAO LETRA T 16 POL PRATA</t>
  </si>
  <si>
    <t>MOIMB-000419</t>
  </si>
  <si>
    <t>BALAO LETRA T 30 POL DOURADO</t>
  </si>
  <si>
    <t>MOIMB-000707</t>
  </si>
  <si>
    <t>BALAO LETRA T 45 POL DOURADO</t>
  </si>
  <si>
    <t>MO-162D-T</t>
  </si>
  <si>
    <t>BALAO LETRA U 16 POL DOURADO</t>
  </si>
  <si>
    <t>MOIMB-000312</t>
  </si>
  <si>
    <t>BALAO LETRA U 16 POL PRATA</t>
  </si>
  <si>
    <t>MOIMB-000420</t>
  </si>
  <si>
    <t>BALAO LETRA U 30 POL DOURADO</t>
  </si>
  <si>
    <t>MOIMB-000708</t>
  </si>
  <si>
    <t>BALAO LETRA U 45 POL DOURADO</t>
  </si>
  <si>
    <t>MO-162D-U</t>
  </si>
  <si>
    <t>MO-162D-U-U</t>
  </si>
  <si>
    <t>BALAO LETRA V 16 POL DOURADO</t>
  </si>
  <si>
    <t>MOIMB-000313</t>
  </si>
  <si>
    <t>BALAO LETRA V 16 POL PRATA</t>
  </si>
  <si>
    <t>MOIMB-000421</t>
  </si>
  <si>
    <t>BALAO LETRA V 30 POL DOURADO</t>
  </si>
  <si>
    <t>MOIMB-000709</t>
  </si>
  <si>
    <t>BALAO LETRA V 45 POL DOURADO</t>
  </si>
  <si>
    <t>MO-162D-V</t>
  </si>
  <si>
    <t>BALAO LETRA W 16 POL DOURADO</t>
  </si>
  <si>
    <t>MOIMB-000314</t>
  </si>
  <si>
    <t>BALAO LETRA W 16 POL PRATA</t>
  </si>
  <si>
    <t>MOIMB-000422</t>
  </si>
  <si>
    <t>BALAO LETRA W 30 POL DOURADO</t>
  </si>
  <si>
    <t>MOIMB-000710</t>
  </si>
  <si>
    <t>BALAO LETRA W 45 POL DOURADO</t>
  </si>
  <si>
    <t>MO-162D-W</t>
  </si>
  <si>
    <t>BALAO LETRA X 16 POL DOURADO</t>
  </si>
  <si>
    <t>MOIMB-000315</t>
  </si>
  <si>
    <t>BALAO LETRA X 16 POL PRATA</t>
  </si>
  <si>
    <t>MOIMB-000423</t>
  </si>
  <si>
    <t>BALAO LETRA X 30 POL DOURADO</t>
  </si>
  <si>
    <t>MOIMB-000711</t>
  </si>
  <si>
    <t>BALAO LETRA X 30 POL PRATA</t>
  </si>
  <si>
    <t>MOIMB-001932</t>
  </si>
  <si>
    <t>BALAO LETRA X 45 POL DOURADO</t>
  </si>
  <si>
    <t>MO-162D-X</t>
  </si>
  <si>
    <t>BALAO LETRA Y 16 POL DOURADO</t>
  </si>
  <si>
    <t>MOIMB-000316</t>
  </si>
  <si>
    <t>BALAO LETRA Y 16 POL PRATA</t>
  </si>
  <si>
    <t>MOIMB-000424</t>
  </si>
  <si>
    <t>BALAO LETRA Y 30 POL DOURADO</t>
  </si>
  <si>
    <t>MOIMB-000712</t>
  </si>
  <si>
    <t>BALAO LETRA Y 45 POL DOURADO</t>
  </si>
  <si>
    <t>MO-162D-Y</t>
  </si>
  <si>
    <t>BALAO LETRA Z 16 POL DOURADO</t>
  </si>
  <si>
    <t>MOIMB-000317</t>
  </si>
  <si>
    <t>BALAO LETRA Z 16 POL PRATA</t>
  </si>
  <si>
    <t>MOIMB-000425</t>
  </si>
  <si>
    <t>BALAO LETRA Z 30 POL DOURADO</t>
  </si>
  <si>
    <t>MOIMB-000713</t>
  </si>
  <si>
    <t>BALAO LETRA Z 45 POL DOURADO</t>
  </si>
  <si>
    <t>MO-162D-Z</t>
  </si>
  <si>
    <t>BALAO MARGARIDA 42X54 CM</t>
  </si>
  <si>
    <t>MOIM-001170</t>
  </si>
  <si>
    <t>BALAO MARGARIDA 84X89 CM</t>
  </si>
  <si>
    <t>MOIM-002083</t>
  </si>
  <si>
    <t>MOIM-001605</t>
  </si>
  <si>
    <t>BALAO MARGARIDA 98X108 CM</t>
  </si>
  <si>
    <t>MOIM-002084</t>
  </si>
  <si>
    <t>BALAO MARGARIDA C/ SMILE 98X108 CM</t>
  </si>
  <si>
    <t>MOIM-001172</t>
  </si>
  <si>
    <t>BALAO MILHO 126X80CM</t>
  </si>
  <si>
    <t>MOIM-000812</t>
  </si>
  <si>
    <t>BALAO MORCEGO BAT 51X119 CM</t>
  </si>
  <si>
    <t>MOIM-001451</t>
  </si>
  <si>
    <t>BALAO NUMERO 0 - 16 POL AZUL CLARO</t>
  </si>
  <si>
    <t>MOPR-000172-U</t>
  </si>
  <si>
    <t>BALAO NUMERO 0 - 16 POL DEGRADE</t>
  </si>
  <si>
    <t>MOPR-000202-U</t>
  </si>
  <si>
    <t>BALAO NUMERO 0 - 16 POL DOURADO</t>
  </si>
  <si>
    <t>MOPR-000044-U</t>
  </si>
  <si>
    <t>BALAO NUMERO 0 - 16 POL PRATA</t>
  </si>
  <si>
    <t>MOPR-000131-U</t>
  </si>
  <si>
    <t>BALAO NUMERO 0 - 16 POL ROSA CLARO</t>
  </si>
  <si>
    <t>MOPR-000192-U</t>
  </si>
  <si>
    <t>MOIMB-000202</t>
  </si>
  <si>
    <t>BALAO NUMERO 0 - 16 POL ROSE GOLD</t>
  </si>
  <si>
    <t>MOPR-000182-U</t>
  </si>
  <si>
    <t>MOIMB-000192</t>
  </si>
  <si>
    <t>BALAO NUMERO 0 - 30 POL AZUL CLARO</t>
  </si>
  <si>
    <t>MOPR-000142-U</t>
  </si>
  <si>
    <t>BALAO NUMERO 0 - 30 POL DEGRADE</t>
  </si>
  <si>
    <t>MOPR-000162-U</t>
  </si>
  <si>
    <t>BALAO NUMERO 0 - 30 POL DOURADO</t>
  </si>
  <si>
    <t>MOPR-000008-U</t>
  </si>
  <si>
    <t>BALAO NUMERO 0 - 30 POL PRATA</t>
  </si>
  <si>
    <t>MOPR-000018-U</t>
  </si>
  <si>
    <t>BALAO NUMERO 0 - 30 POL ROSA CLARO</t>
  </si>
  <si>
    <t>MOPR-000152-U</t>
  </si>
  <si>
    <t>BALAO NUMERO 0 - 30 POL ROSE GOLD</t>
  </si>
  <si>
    <t>MOPR-000028-U</t>
  </si>
  <si>
    <t>BALAO NUMERO 0 - 40 POL DOURADO</t>
  </si>
  <si>
    <t>MOPR-000329-U</t>
  </si>
  <si>
    <t>BALAO NUMERO 0 - 40 POL PRATA</t>
  </si>
  <si>
    <t>MOPR-000339-U</t>
  </si>
  <si>
    <t>BALAO NUMERO 0 - 40 POL ROSE GOLD</t>
  </si>
  <si>
    <t>MOPR-000359-U</t>
  </si>
  <si>
    <t>BALAO NUMERO 0 - 45 POL AZUL</t>
  </si>
  <si>
    <t>MO-102AZ-0</t>
  </si>
  <si>
    <t>BALAO NUMERO 0 - 45 POL PINK</t>
  </si>
  <si>
    <t>MO-102PK-0</t>
  </si>
  <si>
    <t>BALAO NUMERO 1 - 16 POL AZUL CLARO</t>
  </si>
  <si>
    <t>MOPR-000173-U</t>
  </si>
  <si>
    <t>BALAO NUMERO 1 - 16 POL DOURADO</t>
  </si>
  <si>
    <t>MOPR-000045-U</t>
  </si>
  <si>
    <t>BALAO NUMERO 1 - 16 POL PRATA</t>
  </si>
  <si>
    <t>MOPR-000132-U</t>
  </si>
  <si>
    <t>BALAO NUMERO 1 - 16 POL ROSA CLARO</t>
  </si>
  <si>
    <t>MOPR-000193-U</t>
  </si>
  <si>
    <t>BALAO NUMERO 1 - 16 POL ROSE GOLD</t>
  </si>
  <si>
    <t>MOPR-000183-U</t>
  </si>
  <si>
    <t>BALAO NUMERO 1 - 30 POL AZUL CLARO</t>
  </si>
  <si>
    <t>MOPR-000143-U</t>
  </si>
  <si>
    <t>BALAO NUMERO 1 - 30 POL DEGRADE</t>
  </si>
  <si>
    <t>MOPR-000163-U</t>
  </si>
  <si>
    <t>BALAO NUMERO 1 - 30 POL DOURADO</t>
  </si>
  <si>
    <t>MOPR-000009-U</t>
  </si>
  <si>
    <t>BALAO NUMERO 1 - 30 POL PRATA</t>
  </si>
  <si>
    <t>MOPR-000019-U</t>
  </si>
  <si>
    <t>BALAO NUMERO 1 - 30 POL ROSA CLARO</t>
  </si>
  <si>
    <t>MOPR-000153-U</t>
  </si>
  <si>
    <t>BALAO NUMERO 1 - 30 POL ROSE GOLD</t>
  </si>
  <si>
    <t>MOPR-000029-U</t>
  </si>
  <si>
    <t>BALAO NUMERO 1 - 40 POL DOURADO</t>
  </si>
  <si>
    <t>MOPR-000330-U</t>
  </si>
  <si>
    <t>BALAO NUMERO 1 - 40 POL PRATA</t>
  </si>
  <si>
    <t>MOPR-000340-U</t>
  </si>
  <si>
    <t>BALAO NUMERO 1 - 40 POL ROSE GOLD</t>
  </si>
  <si>
    <t>MOPR-000360-U</t>
  </si>
  <si>
    <t>BALAO NUMERO 1 - 45 POL AZUL</t>
  </si>
  <si>
    <t>MO-102AZ-1</t>
  </si>
  <si>
    <t>BALAO NUMERO 1 - 45 POL PINK</t>
  </si>
  <si>
    <t>MO-102PK-1</t>
  </si>
  <si>
    <t>BALAO NUMERO 2 - 16 POL AZUL CLARO</t>
  </si>
  <si>
    <t>MOPR-000174-U</t>
  </si>
  <si>
    <t>BALAO NUMERO 2 - 16 POL DEGRADE</t>
  </si>
  <si>
    <t>MOPR-000204-U</t>
  </si>
  <si>
    <t>BALAO NUMERO 2 - 16 POL DOURADO</t>
  </si>
  <si>
    <t>MOPR-000046-U</t>
  </si>
  <si>
    <t>BALAO NUMERO 2 - 16 POL PRATA</t>
  </si>
  <si>
    <t>MOPR-000133-U</t>
  </si>
  <si>
    <t>BALAO NUMERO 2 - 16 POL ROSA CLARO</t>
  </si>
  <si>
    <t>MOPR-000194-U</t>
  </si>
  <si>
    <t>BALAO NUMERO 2 - 16 POL ROSE GOLD</t>
  </si>
  <si>
    <t>MOPR-000184-U</t>
  </si>
  <si>
    <t>BALAO NUMERO 2 - 30 POL AZUL CLARO</t>
  </si>
  <si>
    <t>MOPR-000144-U</t>
  </si>
  <si>
    <t>BALAO NUMERO 2 - 30 POL DOURADO</t>
  </si>
  <si>
    <t>MOPR-000010-U</t>
  </si>
  <si>
    <t>BALAO NUMERO 2 - 30 POL PRATA</t>
  </si>
  <si>
    <t>MOPR-000020-U</t>
  </si>
  <si>
    <t>BALAO NUMERO 2 - 30 POL ROSA CLARO</t>
  </si>
  <si>
    <t>MOPR-000154-U</t>
  </si>
  <si>
    <t>BALAO NUMERO 2 - 30 POL ROSE GOLD</t>
  </si>
  <si>
    <t>MOPR-000030-U</t>
  </si>
  <si>
    <t>BALAO NUMERO 2 - 40 POL DOURADO</t>
  </si>
  <si>
    <t>MOPR-000331-U</t>
  </si>
  <si>
    <t>BALAO NUMERO 2 - 40 POL PRATA</t>
  </si>
  <si>
    <t>MOPR-000341-U</t>
  </si>
  <si>
    <t>BALAO NUMERO 2 - 40 POL ROSE GOLD</t>
  </si>
  <si>
    <t>MOPR-000361-U</t>
  </si>
  <si>
    <t>BALAO NUMERO 2 - 45 POL AZUL</t>
  </si>
  <si>
    <t>MO-102AZ-2</t>
  </si>
  <si>
    <t>BALAO NUMERO 2 - 45 POL PINK</t>
  </si>
  <si>
    <t>MO-102PK-2</t>
  </si>
  <si>
    <t>BALAO NUMERO 3 - 16 POL AZUL CLARO</t>
  </si>
  <si>
    <t>MOPR-000175-U</t>
  </si>
  <si>
    <t>BALAO NUMERO 3 - 16 POL DOURADO</t>
  </si>
  <si>
    <t>MOPR-000047-U</t>
  </si>
  <si>
    <t>BALAO NUMERO 3 - 16 POL PRATA</t>
  </si>
  <si>
    <t>MOPR-000134-U</t>
  </si>
  <si>
    <t>BALAO NUMERO 3 - 16 POL ROSA CLARO</t>
  </si>
  <si>
    <t>MOPR-000195-U</t>
  </si>
  <si>
    <t>BALAO NUMERO 3 - 16 POL ROSE GOLD</t>
  </si>
  <si>
    <t>MOPR-000185-U</t>
  </si>
  <si>
    <t>BALAO NUMERO 3 - 30 POL AZUL CLARO</t>
  </si>
  <si>
    <t>MOPR-000145-U</t>
  </si>
  <si>
    <t>BALAO NUMERO 3 - 30 POL DEGRADE</t>
  </si>
  <si>
    <t>MOPR-000165-U</t>
  </si>
  <si>
    <t>BALAO NUMERO 3 - 30 POL DOURADO</t>
  </si>
  <si>
    <t>MOPR-000011-U</t>
  </si>
  <si>
    <t>BALAO NUMERO 3 - 30 POL PRATA</t>
  </si>
  <si>
    <t>MOPR-000021-U</t>
  </si>
  <si>
    <t>BALAO NUMERO 3 - 30 POL ROSA CLARO</t>
  </si>
  <si>
    <t>MOPR-000155-U</t>
  </si>
  <si>
    <t>BALAO NUMERO 3 - 30 POL ROSE GOLD</t>
  </si>
  <si>
    <t>MOPR-000031-U</t>
  </si>
  <si>
    <t>BALAO NUMERO 3 - 40 POL DOURADO</t>
  </si>
  <si>
    <t>MOPR-000332-U</t>
  </si>
  <si>
    <t>BALAO NUMERO 3 - 40 POL PRATA</t>
  </si>
  <si>
    <t>MOPR-000342-U</t>
  </si>
  <si>
    <t>BALAO NUMERO 3 - 40 POL ROSE GOLD</t>
  </si>
  <si>
    <t>MOPR-000362-U</t>
  </si>
  <si>
    <t>BALAO NUMERO 3 - 45 POL AZUL</t>
  </si>
  <si>
    <t>MO-102AZ-3</t>
  </si>
  <si>
    <t>BALAO NUMERO 3 - 45 POL PINK</t>
  </si>
  <si>
    <t>MO-102PK-3</t>
  </si>
  <si>
    <t>BALAO NUMERO 4 - 16 POL AZUL CLARO</t>
  </si>
  <si>
    <t>MOPR-000176-U</t>
  </si>
  <si>
    <t>BALAO NUMERO 4 - 16 POL DEGRADE</t>
  </si>
  <si>
    <t>MOPR-000206-U</t>
  </si>
  <si>
    <t>BALAO NUMERO 4 - 16 POL DOURADO</t>
  </si>
  <si>
    <t>MOPR-000048-U</t>
  </si>
  <si>
    <t>BALAO NUMERO 4 - 16 POL PRATA</t>
  </si>
  <si>
    <t>MOPR-000135-U</t>
  </si>
  <si>
    <t>BALAO NUMERO 4 - 16 POL ROSA CLARO</t>
  </si>
  <si>
    <t>MOPR-000196-U</t>
  </si>
  <si>
    <t>BALAO NUMERO 4 - 16 POL ROSE GOLD</t>
  </si>
  <si>
    <t>MOPR-000186-U</t>
  </si>
  <si>
    <t>BALAO NUMERO 4 - 30 POL AZUL CLARO</t>
  </si>
  <si>
    <t>MOPR-000146-U</t>
  </si>
  <si>
    <t>BALAO NUMERO 4 - 30 POL DOURADO</t>
  </si>
  <si>
    <t>MOPR-000012-U</t>
  </si>
  <si>
    <t>BALAO NUMERO 4 - 30 POL PRATA</t>
  </si>
  <si>
    <t>MOPR-000022-U</t>
  </si>
  <si>
    <t>BALAO NUMERO 4 - 30 POL ROSA CLARO</t>
  </si>
  <si>
    <t>MOPR-000156-U</t>
  </si>
  <si>
    <t>BALAO NUMERO 4 - 30 POL ROSE GOLD</t>
  </si>
  <si>
    <t>MOPR-000032-U</t>
  </si>
  <si>
    <t>BALAO NUMERO 4 - 40 POL DOURADO</t>
  </si>
  <si>
    <t>MOPR-000333-U</t>
  </si>
  <si>
    <t>BALAO NUMERO 4 - 40 POL PRATA</t>
  </si>
  <si>
    <t>MOPR-000343-U</t>
  </si>
  <si>
    <t>BALAO NUMERO 4 - 40 POL ROSE GOLD</t>
  </si>
  <si>
    <t>MOPR-000363-U</t>
  </si>
  <si>
    <t>BALAO NUMERO 4 - 45 POL AZUL</t>
  </si>
  <si>
    <t>MO-102AZ-4</t>
  </si>
  <si>
    <t>BALAO NUMERO 4 - 45 POL PINK</t>
  </si>
  <si>
    <t>MO-102PK-4</t>
  </si>
  <si>
    <t>BALAO NUMERO 5 - 16 POL AZUL CLARO</t>
  </si>
  <si>
    <t>MOPR-000177-U</t>
  </si>
  <si>
    <t>BALAO NUMERO 5 - 16 POL DEGRADE</t>
  </si>
  <si>
    <t>MOPR-000207-U</t>
  </si>
  <si>
    <t>BALAO NUMERO 5 - 16 POL DOURADO</t>
  </si>
  <si>
    <t>MOPR-000049-U</t>
  </si>
  <si>
    <t>BALAO NUMERO 5 - 16 POL PRATA</t>
  </si>
  <si>
    <t>MOPR-000136-U</t>
  </si>
  <si>
    <t>BALAO NUMERO 5 - 16 POL ROSA CLARO</t>
  </si>
  <si>
    <t>MOPR-000197-U</t>
  </si>
  <si>
    <t>BALAO NUMERO 5 - 16 POL ROSE GOLD</t>
  </si>
  <si>
    <t>MOPR-000187-U</t>
  </si>
  <si>
    <t>BALAO NUMERO 5 - 30 POL AZUL CLARO</t>
  </si>
  <si>
    <t>MOPR-000147-U</t>
  </si>
  <si>
    <t>BALAO NUMERO 5 - 30 POL DEGRADE</t>
  </si>
  <si>
    <t>MOPR-000167-U</t>
  </si>
  <si>
    <t>BALAO NUMERO 5 - 30 POL DOURADO</t>
  </si>
  <si>
    <t>MOPR-000013-U</t>
  </si>
  <si>
    <t>BALAO NUMERO 5 - 30 POL PRATA</t>
  </si>
  <si>
    <t>MOPR-000023-U</t>
  </si>
  <si>
    <t>BALAO NUMERO 5 - 30 POL ROSA CLARO</t>
  </si>
  <si>
    <t>MOPR-000157-U</t>
  </si>
  <si>
    <t>BALAO NUMERO 5 - 30 POL ROSE GOLD</t>
  </si>
  <si>
    <t>MOPR-000033-U</t>
  </si>
  <si>
    <t>BALAO NUMERO 5 - 40 POL DOURADO</t>
  </si>
  <si>
    <t>MOPR-000334-U</t>
  </si>
  <si>
    <t>BALAO NUMERO 5 - 40 POL PRATA</t>
  </si>
  <si>
    <t>MOPR-000344-U</t>
  </si>
  <si>
    <t>BALAO NUMERO 5 - 40 POL ROSE GOLD</t>
  </si>
  <si>
    <t>MOPR-000364-U</t>
  </si>
  <si>
    <t>BALAO NUMERO 5 - 45 POL AZUL</t>
  </si>
  <si>
    <t>MO-102AZ-5</t>
  </si>
  <si>
    <t>BALAO NUMERO 5 - 45 POL PINK</t>
  </si>
  <si>
    <t>MO-102PK-5</t>
  </si>
  <si>
    <t>BALAO NUMERO 6 - 16 POL AZUL CLARO</t>
  </si>
  <si>
    <t>MOPR-000178-U</t>
  </si>
  <si>
    <t>BALAO NUMERO 6 - 16 POL DOURADO</t>
  </si>
  <si>
    <t>MOPR-000050-U</t>
  </si>
  <si>
    <t>BALAO NUMERO 6 - 16 POL PRATA</t>
  </si>
  <si>
    <t>MOPR-000137-U</t>
  </si>
  <si>
    <t>BALAO NUMERO 6 - 16 POL ROSA CLARO</t>
  </si>
  <si>
    <t>MOPR-000198-U</t>
  </si>
  <si>
    <t>BALAO NUMERO 6 - 16 POL ROSE GOLD</t>
  </si>
  <si>
    <t>MOPR-000188-U</t>
  </si>
  <si>
    <t>MOIMB-000198</t>
  </si>
  <si>
    <t>BALAO NUMERO 6 - 30 POL AZUL CLARO</t>
  </si>
  <si>
    <t>MOPR-000148-U</t>
  </si>
  <si>
    <t>BALAO NUMERO 6 - 30 POL DOURADO</t>
  </si>
  <si>
    <t>MOPR-000014-U</t>
  </si>
  <si>
    <t>BALAO NUMERO 6 - 30 POL PRATA</t>
  </si>
  <si>
    <t>MOPR-000024-U</t>
  </si>
  <si>
    <t>BALAO NUMERO 6 - 30 POL ROSA CLARO</t>
  </si>
  <si>
    <t>MOPR-000158-U</t>
  </si>
  <si>
    <t>BALAO NUMERO 6 - 30 POL ROSE GOLD</t>
  </si>
  <si>
    <t>MOPR-000034-U</t>
  </si>
  <si>
    <t>BALAO NUMERO 6 - 40 POL DOURADO</t>
  </si>
  <si>
    <t>MOPR-000335-U</t>
  </si>
  <si>
    <t>BALAO NUMERO 6 - 40 POL PRATA</t>
  </si>
  <si>
    <t>MOPR-000345-U</t>
  </si>
  <si>
    <t>BALAO NUMERO 6 - 40 POL ROSE GOLD</t>
  </si>
  <si>
    <t>MOPR-000365-U</t>
  </si>
  <si>
    <t>BALAO NUMERO 6 - 45 POL AZUL</t>
  </si>
  <si>
    <t>MO-102AZ-6</t>
  </si>
  <si>
    <t>BALAO NUMERO 6 - 45 POL PINK</t>
  </si>
  <si>
    <t>MO-102PK-6</t>
  </si>
  <si>
    <t>BALAO NUMERO 7 - 16 POL AZUL CLARO</t>
  </si>
  <si>
    <t>MOPR-000179-U</t>
  </si>
  <si>
    <t>BALAO NUMERO 7 - 16 POL DEGRADE</t>
  </si>
  <si>
    <t>MOPR-000209-U</t>
  </si>
  <si>
    <t>BALAO NUMERO 7 - 16 POL DOURADO</t>
  </si>
  <si>
    <t>MOPR-000051-U</t>
  </si>
  <si>
    <t>BALAO NUMERO 7 - 16 POL PRATA</t>
  </si>
  <si>
    <t>MOPR-000138-U</t>
  </si>
  <si>
    <t>BALAO NUMERO 7 - 16 POL ROSA CLARO</t>
  </si>
  <si>
    <t>MOPR-000199-U</t>
  </si>
  <si>
    <t>BALAO NUMERO 7 - 16 POL ROSE GOLD</t>
  </si>
  <si>
    <t>MOPR-000189-U</t>
  </si>
  <si>
    <t>BALAO NUMERO 7 - 30 POL AZUL CLARO</t>
  </si>
  <si>
    <t>MOPR-000149-U</t>
  </si>
  <si>
    <t>BALAO NUMERO 7 - 30 POL DOURADO</t>
  </si>
  <si>
    <t>MOPR-000015-U</t>
  </si>
  <si>
    <t>BALAO NUMERO 7 - 30 POL PRATA</t>
  </si>
  <si>
    <t>MOPR-000025-U</t>
  </si>
  <si>
    <t>BALAO NUMERO 7 - 30 POL ROSA CLARO</t>
  </si>
  <si>
    <t>MOPR-000159-U</t>
  </si>
  <si>
    <t>BALAO NUMERO 7 - 30 POL ROSE GOLD</t>
  </si>
  <si>
    <t>MOPR-000035-U</t>
  </si>
  <si>
    <t>BALAO NUMERO 7 - 40 POL DOURADO</t>
  </si>
  <si>
    <t>MOPR-000336-U</t>
  </si>
  <si>
    <t>BALAO NUMERO 7 - 40 POL PRATA</t>
  </si>
  <si>
    <t>MOPR-000346-U</t>
  </si>
  <si>
    <t>BALAO NUMERO 7 - 40 POL ROSE GOLD</t>
  </si>
  <si>
    <t>MOPR-000366-U</t>
  </si>
  <si>
    <t>BALAO NUMERO 7 - 45 POL AZUL</t>
  </si>
  <si>
    <t>MO-102AZ-7</t>
  </si>
  <si>
    <t>BALAO NUMERO 7 - 45 POL PINK</t>
  </si>
  <si>
    <t>MO-102PK-7</t>
  </si>
  <si>
    <t>BALAO NUMERO 8 - 16 POL AZUL CLARO</t>
  </si>
  <si>
    <t>MOPR-000180-U</t>
  </si>
  <si>
    <t>BALAO NUMERO 8 - 16 POL DEGRADE</t>
  </si>
  <si>
    <t>MOPR-000210-U</t>
  </si>
  <si>
    <t>BALAO NUMERO 8 - 16 POL DOURADO</t>
  </si>
  <si>
    <t>MOPR-000052-U</t>
  </si>
  <si>
    <t>BALAO NUMERO 8 - 16 POL PRATA</t>
  </si>
  <si>
    <t>MOPR-000139-U</t>
  </si>
  <si>
    <t>BALAO NUMERO 8 - 16 POL ROSA CLARO</t>
  </si>
  <si>
    <t>MOPR-000200-U</t>
  </si>
  <si>
    <t>BALAO NUMERO 8 - 16 POL ROSE GOLD</t>
  </si>
  <si>
    <t>MOPR-000190-U</t>
  </si>
  <si>
    <t>BALAO NUMERO 8 - 30 POL AZUL CLARO</t>
  </si>
  <si>
    <t>MOPR-000150-U</t>
  </si>
  <si>
    <t>BALAO NUMERO 8 - 30 POL DOURADO</t>
  </si>
  <si>
    <t>MOPR-000016-U</t>
  </si>
  <si>
    <t>BALAO NUMERO 8 - 30 POL PRATA</t>
  </si>
  <si>
    <t>MOPR-000026-U</t>
  </si>
  <si>
    <t>BALAO NUMERO 8 - 30 POL ROSA CLARO</t>
  </si>
  <si>
    <t>MOPR-000160-U</t>
  </si>
  <si>
    <t>BALAO NUMERO 8 - 30 POL ROSE GOLD</t>
  </si>
  <si>
    <t>MOPR-000036-U</t>
  </si>
  <si>
    <t>BALAO NUMERO 8 - 40 POL DOURADO</t>
  </si>
  <si>
    <t>MOPR-000337-U</t>
  </si>
  <si>
    <t>BALAO NUMERO 8 - 40 POL PRATA</t>
  </si>
  <si>
    <t>MOPR-000347-U</t>
  </si>
  <si>
    <t>BALAO NUMERO 8 - 40 POL ROSE GOLD</t>
  </si>
  <si>
    <t>MOPR-000367-U</t>
  </si>
  <si>
    <t>BALAO NUMERO 8 - 45 POL AZUL</t>
  </si>
  <si>
    <t>MO-102AZ-8</t>
  </si>
  <si>
    <t>BALAO NUMERO 8 - 45 POL PINK</t>
  </si>
  <si>
    <t>MO-102PK-8</t>
  </si>
  <si>
    <t>BALAO NUMERO 9 - 16 POL AZUL CLARO</t>
  </si>
  <si>
    <t>MOPR-000181-U</t>
  </si>
  <si>
    <t>BALAO NUMERO 9 - 16 POL DEGRADE</t>
  </si>
  <si>
    <t>MOPR-000211-U</t>
  </si>
  <si>
    <t>BALAO NUMERO 9 - 16 POL DOURADO</t>
  </si>
  <si>
    <t>MOPR-000053-U</t>
  </si>
  <si>
    <t>BALAO NUMERO 9 - 16 POL PRATA</t>
  </si>
  <si>
    <t>MOPR-000140-U</t>
  </si>
  <si>
    <t>BALAO NUMERO 9 - 16 POL ROSA CLARO</t>
  </si>
  <si>
    <t>MOPR-000201-U</t>
  </si>
  <si>
    <t>BALAO NUMERO 9 - 16 POL ROSE GOLD</t>
  </si>
  <si>
    <t>MOPR-000191-U</t>
  </si>
  <si>
    <t>MOIMB-000201</t>
  </si>
  <si>
    <t>BALAO NUMERO 9 - 30 POL AZUL CLARO</t>
  </si>
  <si>
    <t>MOPR-000151-U</t>
  </si>
  <si>
    <t>BALAO NUMERO 9 - 30 POL DEGRADE</t>
  </si>
  <si>
    <t>MOPR-000171-U</t>
  </si>
  <si>
    <t>BALAO NUMERO 9 - 30 POL DOURADO</t>
  </si>
  <si>
    <t>MOPR-000017-U</t>
  </si>
  <si>
    <t>BALAO NUMERO 9 - 30 POL PRATA</t>
  </si>
  <si>
    <t>MOPR-000027-U</t>
  </si>
  <si>
    <t>BALAO NUMERO 9 - 30 POL ROSA CLARO</t>
  </si>
  <si>
    <t>MOPR-000161-U</t>
  </si>
  <si>
    <t>BALAO NUMERO 9 - 30 POL ROSE GOLD</t>
  </si>
  <si>
    <t>MOPR-000037-U</t>
  </si>
  <si>
    <t>BALAO NUMERO 9 - 40 POL DOURADO</t>
  </si>
  <si>
    <t>MOPR-000338-U</t>
  </si>
  <si>
    <t>BALAO NUMERO 9 - 40 POL PRATA</t>
  </si>
  <si>
    <t>MOPR-000348-U</t>
  </si>
  <si>
    <t>BALAO NUMERO 9 - 40 POL ROSE GOLD</t>
  </si>
  <si>
    <t>MOPR-000368-U</t>
  </si>
  <si>
    <t>BALAO NUMERO 9 - 45 POL AZUL</t>
  </si>
  <si>
    <t>MO-102AZ-9</t>
  </si>
  <si>
    <t>BALAO NUMERO 9 - 45 POL PINK</t>
  </si>
  <si>
    <t>MO-102PK-9</t>
  </si>
  <si>
    <t>BALAO NUVEM 69X63 CM</t>
  </si>
  <si>
    <t>MOIM-002728</t>
  </si>
  <si>
    <t>BALAO OSSO PET 45X73 CM</t>
  </si>
  <si>
    <t>MOIM-001160</t>
  </si>
  <si>
    <t>BALAO OVO DE PASCOA 34X50 CM COLORS</t>
  </si>
  <si>
    <t>MOIM-002183</t>
  </si>
  <si>
    <t>BALAO OVO DE PASCOA COM COELHO 72X81 CM</t>
  </si>
  <si>
    <t>MOIM-000616</t>
  </si>
  <si>
    <t>BALAO PAPAI NOEL 70X120 CM</t>
  </si>
  <si>
    <t>MOIM-002818</t>
  </si>
  <si>
    <t>BALAO PAPAI NOEL TRENO 112X95 CM</t>
  </si>
  <si>
    <t>MOIM-001927</t>
  </si>
  <si>
    <t>BALAO PATA DE PET 45X52 CM MARROM</t>
  </si>
  <si>
    <t>MOIM-002781</t>
  </si>
  <si>
    <t>BALAO PATA DE PET 45X52 CM ROSA</t>
  </si>
  <si>
    <t>MOIM-002203</t>
  </si>
  <si>
    <t>BALAO PATA PET 64X68 CM</t>
  </si>
  <si>
    <t>MOIM-001159</t>
  </si>
  <si>
    <t>BALAO PET CACHORRO 49X67 CM</t>
  </si>
  <si>
    <t>MOIM-002741</t>
  </si>
  <si>
    <t>BALAO PIRATA 60X90 CM</t>
  </si>
  <si>
    <t>MOIM-001201</t>
  </si>
  <si>
    <t>BALAO QUADRADO TE AMO</t>
  </si>
  <si>
    <t>MOIMB-000339</t>
  </si>
  <si>
    <t>BALAO RODA DE CARRO BIG 68X75 CM</t>
  </si>
  <si>
    <t>MOIM-001205</t>
  </si>
  <si>
    <t>BALAO ROSA 21X44 CM VERMELHA</t>
  </si>
  <si>
    <t>MOIM-001173</t>
  </si>
  <si>
    <t>BALAO ROUPA BABY BOY 52X64 CM</t>
  </si>
  <si>
    <t>MO-613</t>
  </si>
  <si>
    <t>BALAO ROUPA BABY GIRL 52X64 CM</t>
  </si>
  <si>
    <t>MO-614</t>
  </si>
  <si>
    <t>BALAO SAME PENIS FOREVER 16 POL</t>
  </si>
  <si>
    <t>MOIM-001241</t>
  </si>
  <si>
    <t>BALAO SEREIA REDONDO</t>
  </si>
  <si>
    <t>MO-606</t>
  </si>
  <si>
    <t>BALAO TACA  40X101 CM DOURADA</t>
  </si>
  <si>
    <t>MOIM-001759</t>
  </si>
  <si>
    <t>BALAO TACA C/ ESPUMA 127X102 CM</t>
  </si>
  <si>
    <t>MOIM-002055</t>
  </si>
  <si>
    <t>BALAO TACA CHAMPAGNE 40X92 CM</t>
  </si>
  <si>
    <t>MOIM-000762</t>
  </si>
  <si>
    <t>BALAO TACA DE CHAMPAGNE MINI 39X18 CM</t>
  </si>
  <si>
    <t>MOIM-000763</t>
  </si>
  <si>
    <t>BALAO TEIA HALLOWEEN 120X60 CM</t>
  </si>
  <si>
    <t>MOIM-002688</t>
  </si>
  <si>
    <t>BALAO TOPO DE BOLO NUMERO 0 - 5 POL DEGRADE</t>
  </si>
  <si>
    <t>MOIMB-000749</t>
  </si>
  <si>
    <t>BALAO TOPO DE BOLO NUMERO 0 - 5 POL DOURADO</t>
  </si>
  <si>
    <t>MOIMB-000150</t>
  </si>
  <si>
    <t>BALAO TOPO DE BOLO NUMERO 0 - 5 POL PRATA</t>
  </si>
  <si>
    <t>MOIMB-000160</t>
  </si>
  <si>
    <t>BALAO TOPO DE BOLO NUMERO 0 - 5 POL ROSE GOLD</t>
  </si>
  <si>
    <t>MOIMB-000366</t>
  </si>
  <si>
    <t>BALAO TOPO DE BOLO NUMERO 1 - 5 POL DEGRADE</t>
  </si>
  <si>
    <t>MOIMB-000750</t>
  </si>
  <si>
    <t>BALAO TOPO DE BOLO NUMERO 1 - 5 POL DOURADO</t>
  </si>
  <si>
    <t>MOIMB-000151</t>
  </si>
  <si>
    <t>BALAO TOPO DE BOLO NUMERO 1 - 5 POL PRATA</t>
  </si>
  <si>
    <t>MOIMB-000161</t>
  </si>
  <si>
    <t>BALAO TOPO DE BOLO NUMERO 1 - 5 POL ROSE GOLD</t>
  </si>
  <si>
    <t>MOIMB-000367</t>
  </si>
  <si>
    <t>BALAO TOPO DE BOLO NUMERO 2 - 5 POL DEGRADE</t>
  </si>
  <si>
    <t>MOIMB-000751</t>
  </si>
  <si>
    <t>BALAO TOPO DE BOLO NUMERO 2 - 5 POL ROSE GOLD</t>
  </si>
  <si>
    <t>MOIMB-000368</t>
  </si>
  <si>
    <t>BALAO TOPO DE BOLO NUMERO 3 - 5 POL DEGRADE</t>
  </si>
  <si>
    <t>MOIMB-000752</t>
  </si>
  <si>
    <t>BALAO TOPO DE BOLO NUMERO 3 - 5 POL DOURADO</t>
  </si>
  <si>
    <t>MOIMB-000153</t>
  </si>
  <si>
    <t>BALAO TOPO DE BOLO NUMERO 3 - 5 POL PRATA</t>
  </si>
  <si>
    <t>MOIMB-000163</t>
  </si>
  <si>
    <t>BALAO TOPO DE BOLO NUMERO 3 - 5 POL ROSE GOLD</t>
  </si>
  <si>
    <t>MOIMB-000369</t>
  </si>
  <si>
    <t>BALAO TOPO DE BOLO NUMERO 4 - 5 POL DEGRADE</t>
  </si>
  <si>
    <t>MOIMB-000753</t>
  </si>
  <si>
    <t>BALAO TOPO DE BOLO NUMERO 4 - 5 POL DOURADO</t>
  </si>
  <si>
    <t>MOIMB-000154</t>
  </si>
  <si>
    <t>BALAO TOPO DE BOLO NUMERO 4 - 5 POL PRATA</t>
  </si>
  <si>
    <t>MOIMB-000164</t>
  </si>
  <si>
    <t>BALAO TOPO DE BOLO NUMERO 4 - 5 POL ROSE GOLD</t>
  </si>
  <si>
    <t>MOIMB-000370</t>
  </si>
  <si>
    <t>BALAO TOPO DE BOLO NUMERO 5 - 5 POL DEGRADE</t>
  </si>
  <si>
    <t>MOIMB-000754</t>
  </si>
  <si>
    <t>BALAO TOPO DE BOLO NUMERO 5 - 5 POL DOURADO</t>
  </si>
  <si>
    <t>MOIMB-000155</t>
  </si>
  <si>
    <t>BALAO TOPO DE BOLO NUMERO 5 - 5 POL PRATA</t>
  </si>
  <si>
    <t>MOIMB-000165</t>
  </si>
  <si>
    <t>BALAO TOPO DE BOLO NUMERO 5 - 5 POL ROSE GOLD</t>
  </si>
  <si>
    <t>MOIMB-000371</t>
  </si>
  <si>
    <t>BALAO TOPO DE BOLO NUMERO 6 - 5 POL DEGRADE</t>
  </si>
  <si>
    <t>MOIMB-000755</t>
  </si>
  <si>
    <t>BALAO TOPO DE BOLO NUMERO 6 - 5 POL DOURADO</t>
  </si>
  <si>
    <t>MOIMB-000156</t>
  </si>
  <si>
    <t>BALAO TOPO DE BOLO NUMERO 6 - 5 POL PRATA</t>
  </si>
  <si>
    <t>MOIMB-000166</t>
  </si>
  <si>
    <t>BALAO TOPO DE BOLO NUMERO 6 - 5 POL ROSE GOLD</t>
  </si>
  <si>
    <t>MOIMB-000372</t>
  </si>
  <si>
    <t>BALAO TOPO DE BOLO NUMERO 7 - 5 POL DEGRADE</t>
  </si>
  <si>
    <t>MOIMB-000756</t>
  </si>
  <si>
    <t>BALAO TOPO DE BOLO NUMERO 7 - 5 POL DOURADO</t>
  </si>
  <si>
    <t>MOIMB-000157</t>
  </si>
  <si>
    <t>BALAO TOPO DE BOLO NUMERO 7 - 5 POL PRATA</t>
  </si>
  <si>
    <t>MOIMB-000167</t>
  </si>
  <si>
    <t>BALAO TOPO DE BOLO NUMERO 7 - 5 POL ROSE GOLD</t>
  </si>
  <si>
    <t>MOIMB-000373</t>
  </si>
  <si>
    <t>BALAO TOPO DE BOLO NUMERO 8 - 5 POL DEGRADE</t>
  </si>
  <si>
    <t>MOIMB-000757</t>
  </si>
  <si>
    <t>BALAO TOPO DE BOLO NUMERO 8 - 5 POL DOURADO</t>
  </si>
  <si>
    <t>MOIMB-000158</t>
  </si>
  <si>
    <t>BALAO TOPO DE BOLO NUMERO 8 - 5 POL PRATA</t>
  </si>
  <si>
    <t>MOIMB-000168</t>
  </si>
  <si>
    <t>BALAO TOPO DE BOLO NUMERO 8 - 5 POL ROSE GOLD</t>
  </si>
  <si>
    <t>MOIMB-000374</t>
  </si>
  <si>
    <t>BALAO TOPO DE BOLO NUMERO 9 - 5 POLDEGRADE</t>
  </si>
  <si>
    <t>MOIMB-000758</t>
  </si>
  <si>
    <t>BALAO TOPO DE BOLO NUMERO 9 - 5 POL DOURADO</t>
  </si>
  <si>
    <t>MOIMB-000159</t>
  </si>
  <si>
    <t>BALAO TOPO DE BOLO NUMERO 9 - 5 POL PRATA</t>
  </si>
  <si>
    <t>MOIMB-000169</t>
  </si>
  <si>
    <t>BALAO TOPO DE BOLO NUMERO 9 - 5 POL ROSE GOLD</t>
  </si>
  <si>
    <t>MOIMB-000375</t>
  </si>
  <si>
    <t>BALAO TROFEU 83X65 CM DOURADO</t>
  </si>
  <si>
    <t>MOIM-001191</t>
  </si>
  <si>
    <t>BALAO UNICORNIO 127X97 CM</t>
  </si>
  <si>
    <t>MOIM-001210</t>
  </si>
  <si>
    <t>BALAO UNICORNIO C/ BASE EM PE 38X58 CM</t>
  </si>
  <si>
    <t>MOIM-002745</t>
  </si>
  <si>
    <t>BALAO UNICORNIO GIGANTE ANDADOR 104X102 CM</t>
  </si>
  <si>
    <t>MO-626</t>
  </si>
  <si>
    <t>BALAO URSO 65X90 CM CREME</t>
  </si>
  <si>
    <t>MOIM-002726</t>
  </si>
  <si>
    <t>BALAO URSO 65X90 CM MARROM</t>
  </si>
  <si>
    <t>MOIM-002727</t>
  </si>
  <si>
    <t>BALAO URSO J088 67X52 CM</t>
  </si>
  <si>
    <t>MOIM-000749</t>
  </si>
  <si>
    <t>BALAO URSO SENTADO B0316</t>
  </si>
  <si>
    <t>MOIMB-001121</t>
  </si>
  <si>
    <t>BALDE DECORATIVO OLHO 14X12 CM</t>
  </si>
  <si>
    <t>MOIM-001353</t>
  </si>
  <si>
    <t>4.0 - UNIDADE</t>
  </si>
  <si>
    <t>BALDE HALLOWEEN 18X14 CM BRILHA NO ESCURO</t>
  </si>
  <si>
    <t>MOIM-002477</t>
  </si>
  <si>
    <t>BALDE HALLOWEEN 18X14 CM LARANJA</t>
  </si>
  <si>
    <t>MOIM-002475</t>
  </si>
  <si>
    <t>BALDE HALLOWEEN 18X14 CM PINK</t>
  </si>
  <si>
    <t>MOIM-002476</t>
  </si>
  <si>
    <t>BALDE HALLOWEEN 18X14 CM VERDE</t>
  </si>
  <si>
    <t>MOIM-002553</t>
  </si>
  <si>
    <t>BALDE HALLOWEEN FANTASMA 7 CM PCT C/ 4 UN BRANCO</t>
  </si>
  <si>
    <t>MOIM-002473</t>
  </si>
  <si>
    <t>BALDE HALLOWEEN FRANK 7 CM PCT C/ 4 UN VERDE</t>
  </si>
  <si>
    <t>MOIM-002472</t>
  </si>
  <si>
    <t>BANDEIRA BRASIL CARRO 30X40CM HASTE 42CM PLASTICO</t>
  </si>
  <si>
    <t>MONA-001566</t>
  </si>
  <si>
    <t>100.0 - UNIDADE</t>
  </si>
  <si>
    <t>BANDEIRA DO BRASIL 50X34 CM HASTE 60 CM C/ 10 UN</t>
  </si>
  <si>
    <t>MONA-001608</t>
  </si>
  <si>
    <t>BANDEIRA JUNINA PLASTICO 10 MT COLORIDA</t>
  </si>
  <si>
    <t>MONA-001417</t>
  </si>
  <si>
    <t>BANDEJA CASA P/ DOCE 32X26 CM LARANJA</t>
  </si>
  <si>
    <t>MOIM-001355</t>
  </si>
  <si>
    <t>BANDEJA CASA P/ DOCE 32X26 CM PRETA</t>
  </si>
  <si>
    <t>MOIM-001356</t>
  </si>
  <si>
    <t>BANDEJA CASA P/ DOCE 32X26 CM ROXA</t>
  </si>
  <si>
    <t>MOIM-001357</t>
  </si>
  <si>
    <t>BANDEJA HALLOWEEN ARANHA 24X23 CM LARANJA</t>
  </si>
  <si>
    <t>MOIM-002488</t>
  </si>
  <si>
    <t>BANDEJA HALLOWEEN ARANHA 24X23 CM ROXO</t>
  </si>
  <si>
    <t>MOIM-002487</t>
  </si>
  <si>
    <t>BANDEJA P/ DOCE 30 CM CAVEIRA PRETA</t>
  </si>
  <si>
    <t>MOIM-001354</t>
  </si>
  <si>
    <t>BANDEJA P/ DOCE 32X26 CM LAPIDE PRETA</t>
  </si>
  <si>
    <t>MOIM-001358</t>
  </si>
  <si>
    <t>BANDEJA P/ DOCE 32X26 CM LAPIDE ROXA</t>
  </si>
  <si>
    <t>MOIM-001359</t>
  </si>
  <si>
    <t>BANDEJA P/ DOCE MAO NO MEIO 24,5X20 CM</t>
  </si>
  <si>
    <t>MOIM-002483</t>
  </si>
  <si>
    <t>BANDEJA P/DOCE TEIA DE ARANHA C/PE 20X10CM LARANJA</t>
  </si>
  <si>
    <t>MOIM-001360</t>
  </si>
  <si>
    <t>BANDEJA P/DOCE TEIA DE ARANHA C/ PE 20X10CM PRETA</t>
  </si>
  <si>
    <t>MOIM-001361</t>
  </si>
  <si>
    <t>BASTAO CASSETETE C/ LED 46CM</t>
  </si>
  <si>
    <t>MOIM-002141</t>
  </si>
  <si>
    <t>BASTAO ESPUMA LED 47 CM</t>
  </si>
  <si>
    <t>MOIM-000589</t>
  </si>
  <si>
    <t>MOIMB-002087</t>
  </si>
  <si>
    <t>BIGODE MUSTACHE CARTELA C/1 UN</t>
  </si>
  <si>
    <t>MOIM-000682</t>
  </si>
  <si>
    <t>BIGODE TAMANHOS DIVERSOS CARTELA C/ 12 UN</t>
  </si>
  <si>
    <t>MOIM-000416</t>
  </si>
  <si>
    <t>BOIA ESTRELA DO MAR 120 CM</t>
  </si>
  <si>
    <t>MOIMB-001861</t>
  </si>
  <si>
    <t>BOIA GRANDE TUCANO 200X1.05X0,85 CM</t>
  </si>
  <si>
    <t>MOIMB-001866</t>
  </si>
  <si>
    <t>BOIA ROSQUINHA 120X30 CM</t>
  </si>
  <si>
    <t>MOIMB-001838</t>
  </si>
  <si>
    <t>BOIA SEREIA MEDIA AZUL 120CM</t>
  </si>
  <si>
    <t>MOIMB-001864</t>
  </si>
  <si>
    <t>BOIA SEREIA MEDIA ROSA 180CM X 110CM</t>
  </si>
  <si>
    <t>MOIMB-001865</t>
  </si>
  <si>
    <t>BOLA ENFEITE DE PLASTICO 6 CM TRANSPARENTE</t>
  </si>
  <si>
    <t>MOIM-002855</t>
  </si>
  <si>
    <t>BOLA FUTEBOL CHA REVELACAO 14 CM AZUL</t>
  </si>
  <si>
    <t>MOIM-001307-U</t>
  </si>
  <si>
    <t>BOLA FUTEBOL CHA REVELACAO 14CM ROSA</t>
  </si>
  <si>
    <t>MOIM-001306-U</t>
  </si>
  <si>
    <t>BOLHA DE SABAO FRASCO 60ML TEMA CIRCO</t>
  </si>
  <si>
    <t>MONA-001549</t>
  </si>
  <si>
    <t>BOLHA DE SABAO FRASCO 60ML TEMA DINOSSAURO</t>
  </si>
  <si>
    <t>MONA-001457</t>
  </si>
  <si>
    <t>BOLHA DE SABAO FRASCO 60ML TEMA FAZENDINHA</t>
  </si>
  <si>
    <t>MONA-001548</t>
  </si>
  <si>
    <t>BOLHA DE SABAO FRASCO 60ML TEMA FUNDO DO MAR</t>
  </si>
  <si>
    <t>MONA-001547</t>
  </si>
  <si>
    <t>BOLHA DE SABAO FRASCO 60ML TEMA FUTEBOL</t>
  </si>
  <si>
    <t>MONA-001458</t>
  </si>
  <si>
    <t>BOLHA DE SABAO FRASCO 60ML TEMA LACO</t>
  </si>
  <si>
    <t>MONA-001459</t>
  </si>
  <si>
    <t>BOLHA DE SABAO FRASCO 60ML TEMA MORCEGO HALLOWEEN</t>
  </si>
  <si>
    <t>MONA-001460</t>
  </si>
  <si>
    <t>BOLHA DE SABAO FRASCO 60ML TEMA PETS</t>
  </si>
  <si>
    <t>MONA-001461</t>
  </si>
  <si>
    <t>BOLHA DE SABAO FRASCO 60ML TEMA PRINCESAS</t>
  </si>
  <si>
    <t>MONA-001466</t>
  </si>
  <si>
    <t>BOLHA DE SABAO FRASCO 60ML TEMA PUNCH</t>
  </si>
  <si>
    <t>MONA-001462</t>
  </si>
  <si>
    <t>BOLHA DE SABAO FRASCO 60ML TEMA STAR</t>
  </si>
  <si>
    <t>MONA-001545</t>
  </si>
  <si>
    <t>BOLHA DE SABAO KIT C/ 4 DISPLAYS DIVERSOS #01</t>
  </si>
  <si>
    <t>MONA-001993</t>
  </si>
  <si>
    <t>BOLHA DE SABAO KIT C/ 4 DISPLAYS DIVERSOS #02</t>
  </si>
  <si>
    <t>MONA-001994</t>
  </si>
  <si>
    <t>BOLHA DE SABAO KIT C/ 4 DISPLAYS DIVERSOS #HEROIS</t>
  </si>
  <si>
    <t>MONA-001995</t>
  </si>
  <si>
    <t>BOLHA DE SABAO S/ JOGO FRASCO 60ML TEMA BOLHADEIRA</t>
  </si>
  <si>
    <t>MONA-002103</t>
  </si>
  <si>
    <t>48.0 - UNIDADE</t>
  </si>
  <si>
    <t>BOLHA DE SABAO S/ JOGO FRASCO 60ML TEMA CAPIVARA</t>
  </si>
  <si>
    <t>MONA-002224</t>
  </si>
  <si>
    <t>BOLHA DE SABAO S/ JOGO FRASCO 60ML TEMA DINO</t>
  </si>
  <si>
    <t>MONA-001984</t>
  </si>
  <si>
    <t>BOLHA DE SABAO S/ JOGO FRASCO 60ML TEMA DIVERTIDA</t>
  </si>
  <si>
    <t>MONA-002104</t>
  </si>
  <si>
    <t>BOLHA DE SABAO S/ JOGO FRASCO 60ML TEMA FESTA JUNI</t>
  </si>
  <si>
    <t>MONA-002219</t>
  </si>
  <si>
    <t>BOLHA DE SABAO S/ JOGO FRASCO 60ML TEMA KIDZ</t>
  </si>
  <si>
    <t>MONA-001985</t>
  </si>
  <si>
    <t>BOLHA DE SABAO S/ JOGO FRASCO 60ML TEMA PRINCESA</t>
  </si>
  <si>
    <t>MONA-001983</t>
  </si>
  <si>
    <t>BOMBA MANUAL P/ BALAO 27CM</t>
  </si>
  <si>
    <t>MOIM-000193</t>
  </si>
  <si>
    <t>BOMBA MANUAL P/ BALAO PROFISSIONAL</t>
  </si>
  <si>
    <t>MOIM-002465</t>
  </si>
  <si>
    <t>BONECO DECORATIVO 3 CRANIOS LUZ LED 90X11CM PRETO</t>
  </si>
  <si>
    <t>MOIM-001364</t>
  </si>
  <si>
    <t>BONE SWAT PRETO</t>
  </si>
  <si>
    <t>MOIMB-002038</t>
  </si>
  <si>
    <t>BORBOLETA DECORATIVA DE PAPEL CHARM C/12UN DOURADA</t>
  </si>
  <si>
    <t>MOIM-002808</t>
  </si>
  <si>
    <t>BORBOLETA DECORATIVA DE PAPEL CHARM C/12UN PRATA</t>
  </si>
  <si>
    <t>MOIM-002809</t>
  </si>
  <si>
    <t>BORBOLETA DECORATIVA PAPEL ENCANTADA C/12 DOURADA</t>
  </si>
  <si>
    <t>MOIM-002806</t>
  </si>
  <si>
    <t>BORBOLETA DECORATIVA PAPEL ENCANTADA C/12 PRATA</t>
  </si>
  <si>
    <t>MOIM-002807</t>
  </si>
  <si>
    <t>BORBOLETA DE PAPEL VAZADA PCT C/12 UN DOURADO</t>
  </si>
  <si>
    <t>MOIM-001258</t>
  </si>
  <si>
    <t>BORBOLETA DE PAPEL VAZADA PCT C/12 UN PINK</t>
  </si>
  <si>
    <t>MOIM-001260</t>
  </si>
  <si>
    <t>BORBOLETA DE PAPEL VAZADA PCT C/12 UN ROSE GOLD</t>
  </si>
  <si>
    <t>MOIM-001259</t>
  </si>
  <si>
    <t>BORBOLETA REALISTA PCT C/10 UN AZUL</t>
  </si>
  <si>
    <t>MOIM-002619</t>
  </si>
  <si>
    <t>BORBOLETA REALISTA PCT C/10 UN LILAS</t>
  </si>
  <si>
    <t>MOIM-002401</t>
  </si>
  <si>
    <t>MOIM-002620</t>
  </si>
  <si>
    <t>BORBOLETA REALISTA PCT C/10 UN ROSA</t>
  </si>
  <si>
    <t>MOIM-002618</t>
  </si>
  <si>
    <t>MOIM-002402</t>
  </si>
  <si>
    <t>BRINCO DE FITAS COLORIDAS</t>
  </si>
  <si>
    <t>MOIMB-002034</t>
  </si>
  <si>
    <t>BRINCOS DESPEDIDA DE SOLTEIRO 5X1,5 CM</t>
  </si>
  <si>
    <t>MOIM-001293-U</t>
  </si>
  <si>
    <t>BRINCOS HALLOWEEN FACA 5,5CM</t>
  </si>
  <si>
    <t>MOIM-001516</t>
  </si>
  <si>
    <t>BRINCOS HALLOWEEN MAO CAVEIRA 7X3 CM</t>
  </si>
  <si>
    <t>MOIM-001515</t>
  </si>
  <si>
    <t>BRUXA DECORATIVA HALLOWEEN 50X40X180 CM PRETA</t>
  </si>
  <si>
    <t>MOIM-001370</t>
  </si>
  <si>
    <t>BUCHINHO DECORATIVO 15 CM C/ 2 FACES</t>
  </si>
  <si>
    <t>MOIM-000194</t>
  </si>
  <si>
    <t>BUCHINHO DECORATIVO 23 CM C/ 2 FACES</t>
  </si>
  <si>
    <t>MOIM-000195</t>
  </si>
  <si>
    <t>BUCHINHO DECORATIVO 28 CM C/ 2 FACES</t>
  </si>
  <si>
    <t>MOIM-000196</t>
  </si>
  <si>
    <t>CABECA BONECA DECORACAO HALLOWEEN 10 CM PCT C/4 UN</t>
  </si>
  <si>
    <t>MOIM-002608</t>
  </si>
  <si>
    <t>CACHEPOT DE PALHA GRANDE 11X11X12 CM</t>
  </si>
  <si>
    <t>MON26-55</t>
  </si>
  <si>
    <t>CACHEPOT DE PALHA PEQUENO 7X7X6 CM</t>
  </si>
  <si>
    <t>MON26-54</t>
  </si>
  <si>
    <t>CACHEPOT PAPER RETANGULAR COM ALCA PCT C/ 05UN HOT</t>
  </si>
  <si>
    <t>MONA-001936</t>
  </si>
  <si>
    <t>CACTO DECORATIVO LASER 1</t>
  </si>
  <si>
    <t>MO-713</t>
  </si>
  <si>
    <t>CAIXA ACRILICA 5X5 CM TRASPARENTE</t>
  </si>
  <si>
    <t>MON-298</t>
  </si>
  <si>
    <t>CAIXA ACRILICA 5X5 CM VERMELHO</t>
  </si>
  <si>
    <t>MONA-001031</t>
  </si>
  <si>
    <t>CAIXA BOX CORACAO VAZADO 34X18X8,5CM MOD2 VERMELHO</t>
  </si>
  <si>
    <t>MOIM-003174</t>
  </si>
  <si>
    <t>CAIXA QUADRADA BABY PCT C/ 4 PECAS BRANCA</t>
  </si>
  <si>
    <t>MOIM-001308-U</t>
  </si>
  <si>
    <t>CALDEIRAO BRUXA 7 CM</t>
  </si>
  <si>
    <t>MOIM-000026</t>
  </si>
  <si>
    <t>CAMINHO DE MESA JUNINO 1.38X33CM VERMELHO FLORAL</t>
  </si>
  <si>
    <t>MOPR-000666-U</t>
  </si>
  <si>
    <t>CAMINHO DE MESA JUNINO 1.38X33 CM XADREZ VERMELHO</t>
  </si>
  <si>
    <t>MOPR-000686-U</t>
  </si>
  <si>
    <t>CAMPAINHA CAVEIRA C/ LUZ E SOM 19X13 CM</t>
  </si>
  <si>
    <t>MOIM-002532</t>
  </si>
  <si>
    <t>CANECA 500 ML DEGRADE TIFFANY</t>
  </si>
  <si>
    <t>MONA-001653</t>
  </si>
  <si>
    <t>CANUDO ACRILICO 25 CM PCT C/ 4 UN CORACAO VERMELHO</t>
  </si>
  <si>
    <t>MOIM-000805</t>
  </si>
  <si>
    <t>CANUDO ACRILICO DIVERTIDO 28CM C/4 CORES SORTIDOS</t>
  </si>
  <si>
    <t>MOIM-000286</t>
  </si>
  <si>
    <t>CANUDO DESPEDIDA DE SOLTEIRO 19 CM PCT C/10 UN</t>
  </si>
  <si>
    <t>MOIM-000249</t>
  </si>
  <si>
    <t>CANUDO DESPEDIDA DE SOLTEIRO 26 CM</t>
  </si>
  <si>
    <t>MOIM-002275</t>
  </si>
  <si>
    <t>CANUDO FRUTAS 23 CM PCT C/12 UN CORES SORTIDOS</t>
  </si>
  <si>
    <t>MOIM-000285</t>
  </si>
  <si>
    <t>CANUDO HALLOWEEN ABOBORA C/ 4 UN 24 CM PRETO</t>
  </si>
  <si>
    <t>MOIM-001489</t>
  </si>
  <si>
    <t>CANUDO SANFONADO 21CM PCT C/12 UN  FRANJA DOURADA</t>
  </si>
  <si>
    <t>MOIM-002311</t>
  </si>
  <si>
    <t>CANUDO SANFONADO 21CM PCT C/12 UN FRANJA DOURADA</t>
  </si>
  <si>
    <t>MOIM-001911</t>
  </si>
  <si>
    <t>CANUDO SANFONADO 22CM PCT C/ 50 UN BRANCO</t>
  </si>
  <si>
    <t>MONA-001770</t>
  </si>
  <si>
    <t>CANUDO SANFONADO 22CM PCT C/ 50 UN PRETO</t>
  </si>
  <si>
    <t>MONA-001771</t>
  </si>
  <si>
    <t>CANUDO SOMBRINHA 23 CM PCT C/12 UN CORES SORTIDOS</t>
  </si>
  <si>
    <t>MOIM-000284</t>
  </si>
  <si>
    <t>CAPACETE BOMBEIRO DE PLASTICO</t>
  </si>
  <si>
    <t>MOIMB-002095</t>
  </si>
  <si>
    <t>CAPA DRACULA 150X100CM ADULTO</t>
  </si>
  <si>
    <t>MOPR-000593-U</t>
  </si>
  <si>
    <t>CAPA DRACULA 75X60CM INFANTIL</t>
  </si>
  <si>
    <t>MOPR-000592-U</t>
  </si>
  <si>
    <t>CAPA INFANTIL ESTAMPA ABOBORA HALLOWEEN 78CM</t>
  </si>
  <si>
    <t>MOIM-001496</t>
  </si>
  <si>
    <t>CAPA INFANTIL ESTAMPA HALLOWEEN 78CM</t>
  </si>
  <si>
    <t>MOIM-001498</t>
  </si>
  <si>
    <t>CAPA INFANTIL HALLOWEEN  MAOS DE SANGUE 78CM</t>
  </si>
  <si>
    <t>MOIM-001497</t>
  </si>
  <si>
    <t>CAPA PANICO 120X70 CM INFANTIL</t>
  </si>
  <si>
    <t>MOPR-000596-U</t>
  </si>
  <si>
    <t>CAPA PANICO 180X100 CM ADULTO</t>
  </si>
  <si>
    <t>MOPR-000597-U</t>
  </si>
  <si>
    <t>CAPA PRETA 150X100 CM ADULTO</t>
  </si>
  <si>
    <t>MOPR-000595-U</t>
  </si>
  <si>
    <t>CAPA PRETA 75X60 CM INFANTIL</t>
  </si>
  <si>
    <t>MOPR-000594-U</t>
  </si>
  <si>
    <t>CAPA VERMELHA 120X70 CM INFANTIL C/ CAPUZ</t>
  </si>
  <si>
    <t>MOPR-000600-U</t>
  </si>
  <si>
    <t>CAPA VERMELHA 150X100 CM ADULTO</t>
  </si>
  <si>
    <t>MOPR-000599-U</t>
  </si>
  <si>
    <t>CAPA VERMELHA 170X100 CM ADULTO C/ CAPUZ</t>
  </si>
  <si>
    <t>MOPR-000601-U</t>
  </si>
  <si>
    <t>CAPA VERMELHA 75X60 CM INFANTIL</t>
  </si>
  <si>
    <t>MOPR-000598-U</t>
  </si>
  <si>
    <t>CARTELA DE BINGO C/ 100 FOLHAS</t>
  </si>
  <si>
    <t>MON26-2</t>
  </si>
  <si>
    <t>15.0 - UNIDADE</t>
  </si>
  <si>
    <t>CARTOLA ESTAMPA CAVEIRAS HALLOWEEN 33X26 CM</t>
  </si>
  <si>
    <t>MOIM-002542</t>
  </si>
  <si>
    <t>CARTOLA ESTAMPADA</t>
  </si>
  <si>
    <t>MOIMB-001717</t>
  </si>
  <si>
    <t>CARTOLA HALLOWEEN C/ CRANIO 37 CM PRETA</t>
  </si>
  <si>
    <t>MOIM-001453</t>
  </si>
  <si>
    <t>CARTOLA HALLOWEEN LARANJA</t>
  </si>
  <si>
    <t>MOIM-001454</t>
  </si>
  <si>
    <t>CATAVENTO 15X28 CM COLORIDO</t>
  </si>
  <si>
    <t>MOIM-000288</t>
  </si>
  <si>
    <t>CATAVENTO HOLOGRAFICO 4 PONTAS 19X30 AZUL</t>
  </si>
  <si>
    <t>MOIM-000289</t>
  </si>
  <si>
    <t>200.0 - UNIDADE</t>
  </si>
  <si>
    <t>CATAVENTO HOLOGRAFICO 4 PONTAS 19X30 ROSA</t>
  </si>
  <si>
    <t>MOIM-000290</t>
  </si>
  <si>
    <t>CATAVENTO HOLOGRAFICO 4 PONTAS 19X30 VERMELHO</t>
  </si>
  <si>
    <t>MOIM-000291</t>
  </si>
  <si>
    <t>CAUDA SEREIA AMARELO</t>
  </si>
  <si>
    <t>MO-725AM</t>
  </si>
  <si>
    <t>CAUDA SEREIA LILAS</t>
  </si>
  <si>
    <t>MO-725LL</t>
  </si>
  <si>
    <t>CAUDA SEREIA ROSA</t>
  </si>
  <si>
    <t>MO-725RS</t>
  </si>
  <si>
    <t>CENOURA DECORATIVA DE ISOPOR 14CM PCT C/4 UN</t>
  </si>
  <si>
    <t>MOIMB-001643</t>
  </si>
  <si>
    <t>MOIM-000655</t>
  </si>
  <si>
    <t>CENOURA DECORATIVA DE ISOPOR 18 CM</t>
  </si>
  <si>
    <t>MOIM-000660</t>
  </si>
  <si>
    <t>CENOURA DECORATIVA DE ISOPOR 18 CM PCT C/ 3UN</t>
  </si>
  <si>
    <t>MOIMB-001598</t>
  </si>
  <si>
    <t>CENOURA DECORATIVA DE ISOPOR 8,5CM PCT C/6 UN</t>
  </si>
  <si>
    <t>MOIM-000654</t>
  </si>
  <si>
    <t>MOIMB-001644</t>
  </si>
  <si>
    <t>CEREBRO DECORATIVO HALLOWEEN 10 CM</t>
  </si>
  <si>
    <t>MOIM-001374</t>
  </si>
  <si>
    <t>CESTA CARTONADA 23X16X7 CM AMOR MOD 1</t>
  </si>
  <si>
    <t>MOIM-002403</t>
  </si>
  <si>
    <t>CESTA CARTONADA 23X16X7 CM AMOR MOD 2</t>
  </si>
  <si>
    <t>MOIM-002438</t>
  </si>
  <si>
    <t>CESTA CARTONADA 23X16X7 CM AMOR MOD 3</t>
  </si>
  <si>
    <t>MOIM-002446</t>
  </si>
  <si>
    <t>CESTA CARTONADA 23X16X7 CM AMOR MOD 4</t>
  </si>
  <si>
    <t>MOIM-002447</t>
  </si>
  <si>
    <t>CESTA CARTONADA PASCOA 25X16X9 CM AMARELO</t>
  </si>
  <si>
    <t>MOIM-003112</t>
  </si>
  <si>
    <t>CESTA CARTONADA PASCOA 25X16X9 CM ROSA</t>
  </si>
  <si>
    <t>MOIM-003110</t>
  </si>
  <si>
    <t>CESTA CARTONADA PASCOA 25X16X9 CM VERDE</t>
  </si>
  <si>
    <t>MOIM-003113</t>
  </si>
  <si>
    <t>CESTA CARTONADA PASCOA 25X16XX9 CM AZUL</t>
  </si>
  <si>
    <t>MOIM-003111</t>
  </si>
  <si>
    <t>CESTA DE PALHA PAOZEIRA OVAL PEQUENA</t>
  </si>
  <si>
    <t>MONA-001970</t>
  </si>
  <si>
    <t>CESTA DE PALHA PAOZEIRA REDONDA</t>
  </si>
  <si>
    <t>MON26-78</t>
  </si>
  <si>
    <t>CESTA DE PAPEL FORMATO FLOR 36,5X21X9 CM ROSA</t>
  </si>
  <si>
    <t>MOIM-003188</t>
  </si>
  <si>
    <t>CESTA DE PAPEL FORMATO FLOR 36,5X21X9 CM VERMELHA</t>
  </si>
  <si>
    <t>MOIM-003173</t>
  </si>
  <si>
    <t>CESTA FLOR S/ ABA</t>
  </si>
  <si>
    <t>MONA-002130</t>
  </si>
  <si>
    <t>CESTA PAPER LISTRADO 30X20X8 CM AZUL</t>
  </si>
  <si>
    <t>MOPR-000719-U</t>
  </si>
  <si>
    <t>CESTA PAPER NATAL GORRO NOEL 30X20X8 CM VERDE</t>
  </si>
  <si>
    <t>MOPR-000798-U</t>
  </si>
  <si>
    <t>CESTA PAPER P PCT C/ 05UN HOTSTAMPING HOPE</t>
  </si>
  <si>
    <t>MONA-001938</t>
  </si>
  <si>
    <t>CESTO DECORATIVO LHAMA</t>
  </si>
  <si>
    <t>MOIN-37</t>
  </si>
  <si>
    <t>CHAPEU ANA RAIO</t>
  </si>
  <si>
    <t>MON26-72</t>
  </si>
  <si>
    <t>CHAPEU BOIADEIRA 38CM HOLOGRAFICO ROSA</t>
  </si>
  <si>
    <t>MOIMB-002043</t>
  </si>
  <si>
    <t>CHAPEU BOIADEIRA 38X35 CM BRANCO</t>
  </si>
  <si>
    <t>MOIM-002060</t>
  </si>
  <si>
    <t>CHAPEU BOIADEIRA 38X35 CM ROSA</t>
  </si>
  <si>
    <t>MOIM-002061</t>
  </si>
  <si>
    <t>CHAPEU BONECA 12 CM PALHA</t>
  </si>
  <si>
    <t>MON26-4</t>
  </si>
  <si>
    <t>CHAPEU BONECA DESFIADO</t>
  </si>
  <si>
    <t>MONA-001345</t>
  </si>
  <si>
    <t>CHAPEU BRUXA 33X38 CM ESTAMPADO</t>
  </si>
  <si>
    <t>MOIM-000156</t>
  </si>
  <si>
    <t>CHAPEU BRUXA 37X33 CM TULE PRETO</t>
  </si>
  <si>
    <t>MOIM-000154</t>
  </si>
  <si>
    <t>CHAPEU BRUXA 42X38 CM C/ LACO LARANJA</t>
  </si>
  <si>
    <t>MOIM-001458</t>
  </si>
  <si>
    <t>CHAPEU BRUXA 42X38 CM C/ LACO ROXO</t>
  </si>
  <si>
    <t>MOIM-000155</t>
  </si>
  <si>
    <t>CHAPEU BRUXA 42X38 CM C/ VEU PRETO</t>
  </si>
  <si>
    <t>MOIM-001457</t>
  </si>
  <si>
    <t>CHAPEU BRUXA BRANCO C/ SANGUE</t>
  </si>
  <si>
    <t>MOIM-001455</t>
  </si>
  <si>
    <t>CHAPEU BRUXA C/ FLOR 37 CM</t>
  </si>
  <si>
    <t>MOIM-001459</t>
  </si>
  <si>
    <t>CHAPEU BRUXA C/ SANGUE 42X38 CM PRETO</t>
  </si>
  <si>
    <t>MOIM-001456</t>
  </si>
  <si>
    <t>CHAPEU BRUXA TULE 37X34 CORES E ESTAMPAS SORTIDAS</t>
  </si>
  <si>
    <t>MOIM-000153</t>
  </si>
  <si>
    <t>CHAPEU BRUXA TULE CORES E ESTAMPAS SORTIDAS</t>
  </si>
  <si>
    <t>MOIM-000364</t>
  </si>
  <si>
    <t>CHAPEU CHICO BENTO</t>
  </si>
  <si>
    <t>MON26-67</t>
  </si>
  <si>
    <t>CHAPEU CLASSICO ST PATRICK</t>
  </si>
  <si>
    <t>MOIM-000602</t>
  </si>
  <si>
    <t>CHAPEU COPALISA 34X34 XM</t>
  </si>
  <si>
    <t>MONA-001344</t>
  </si>
  <si>
    <t>CHAPEU COQUINHO EMOTICONS</t>
  </si>
  <si>
    <t>MOIMB-001728</t>
  </si>
  <si>
    <t>CHAPEU COQUINHO NEON S/FITA</t>
  </si>
  <si>
    <t>MOIMB-001843</t>
  </si>
  <si>
    <t>CHAPEU COQUINHO PLASTICO PRETO</t>
  </si>
  <si>
    <t>MOIMB-001721</t>
  </si>
  <si>
    <t>CHAPEU COWBOY TROVAO</t>
  </si>
  <si>
    <t>MON26-73</t>
  </si>
  <si>
    <t>CHAPEU COWBOYZINHO</t>
  </si>
  <si>
    <t>MONA-001346</t>
  </si>
  <si>
    <t>CHAPEU DEDO VITORIA COPA DO MUNDO</t>
  </si>
  <si>
    <t>MOIMB-001342</t>
  </si>
  <si>
    <t>CHAPEU DESFIADO ADULTO</t>
  </si>
  <si>
    <t>MONA-001349</t>
  </si>
  <si>
    <t>CHAPEU DESFIADO COLORIDO</t>
  </si>
  <si>
    <t>MONA-001342</t>
  </si>
  <si>
    <t>CHAPEU DESFIADO INFANTIL</t>
  </si>
  <si>
    <t>MON26-8</t>
  </si>
  <si>
    <t>CHAPEU ESTAMPA ABOBORA 38 CM LARANJA</t>
  </si>
  <si>
    <t>MOIM-001460</t>
  </si>
  <si>
    <t>CHAPEU ESTRELAR 38 CM PRETO</t>
  </si>
  <si>
    <t>MOIM-001461</t>
  </si>
  <si>
    <t>CHAPEU FLOR 12 CM</t>
  </si>
  <si>
    <t>MON26-74</t>
  </si>
  <si>
    <t>CHAPEU FOFAO</t>
  </si>
  <si>
    <t>MONA-001348</t>
  </si>
  <si>
    <t>CHAPEU GANGSTER NEON C/ FITA</t>
  </si>
  <si>
    <t>MOIMB-001723</t>
  </si>
  <si>
    <t>CHAPEU GANGSTER NEON S/ FITA</t>
  </si>
  <si>
    <t>MOIMB-001724</t>
  </si>
  <si>
    <t>CHAPEU GIGANTAO 60 CM</t>
  </si>
  <si>
    <t>MONA-001350</t>
  </si>
  <si>
    <t>CHAPEU GUARDA CHUVA COLORIDO</t>
  </si>
  <si>
    <t>MOIM-002344</t>
  </si>
  <si>
    <t>MOIM-000378</t>
  </si>
  <si>
    <t>CHAPEU GURI 30 CM</t>
  </si>
  <si>
    <t>MONA-001343</t>
  </si>
  <si>
    <t>CHAPEU ITALIANINHO COLORIDO</t>
  </si>
  <si>
    <t>MON26-69</t>
  </si>
  <si>
    <t>CHAPEU JUNINO MINI</t>
  </si>
  <si>
    <t>MON26-15</t>
  </si>
  <si>
    <t>CHAPEU JUNINO MINI CORES SORTIDAS</t>
  </si>
  <si>
    <t>MONA-002223</t>
  </si>
  <si>
    <t>CHAPEU JUNINO MINI PRESILHA</t>
  </si>
  <si>
    <t>MOPR-000544-U</t>
  </si>
  <si>
    <t>CHAPEU JUNINO MINI PRESILHA MOD 1 16 CM</t>
  </si>
  <si>
    <t>MOIM-002374</t>
  </si>
  <si>
    <t>CHAPEU JUNINO MINI PRESILHA MOD 3 16 CM</t>
  </si>
  <si>
    <t>MOIM-002376</t>
  </si>
  <si>
    <t>CHAPEU JUNINO MINI TIRAS COLORIDAS</t>
  </si>
  <si>
    <t>MON26-38</t>
  </si>
  <si>
    <t>CHAPEU LARANJINHA</t>
  </si>
  <si>
    <t>MONA-001347</t>
  </si>
  <si>
    <t>CHAPEU PIRATA SIMPLES PRETO</t>
  </si>
  <si>
    <t>MOIM-000373</t>
  </si>
  <si>
    <t>CHAPEU PIRATA VELUDO</t>
  </si>
  <si>
    <t>MOIM-000372</t>
  </si>
  <si>
    <t>CHAPEU PLASTICO COQUINHO ESTAMPADO</t>
  </si>
  <si>
    <t>MOIMB-001419</t>
  </si>
  <si>
    <t>CHAPEU QUEPE ARCO IRIS</t>
  </si>
  <si>
    <t>MOIMB-002084</t>
  </si>
  <si>
    <t>CHAPEU QUEPE AVIADOR PRETO</t>
  </si>
  <si>
    <t>MOIM-000376</t>
  </si>
  <si>
    <t>CHAPEU QUEPE MARINHEIRO BRANCO</t>
  </si>
  <si>
    <t>MOIMB-001416</t>
  </si>
  <si>
    <t>CHAPEU QUEPE POLICIAL 25X22 CM BRILHANTE PINK</t>
  </si>
  <si>
    <t>MOIM-002125</t>
  </si>
  <si>
    <t>CHAPEU QUEPE POLICIAL PRETO</t>
  </si>
  <si>
    <t>MOIM-000836</t>
  </si>
  <si>
    <t>CHAPEU QUEPE POLICIAL ROSA</t>
  </si>
  <si>
    <t>MOIM-000377</t>
  </si>
  <si>
    <t>CHAPEU QUEPE TAXI</t>
  </si>
  <si>
    <t>MOIM-000607</t>
  </si>
  <si>
    <t>CHAPEU RENDA GRANDE</t>
  </si>
  <si>
    <t>MON26-77</t>
  </si>
  <si>
    <t>CHAPEU RENDA PEQUENO</t>
  </si>
  <si>
    <t>MON26-76</t>
  </si>
  <si>
    <t>CHAPEU TEXANO ADULTO</t>
  </si>
  <si>
    <t>MON26-16</t>
  </si>
  <si>
    <t>CHAPEU TEXANO INFANTIL</t>
  </si>
  <si>
    <t>MON26-17</t>
  </si>
  <si>
    <t>CHAPEU TRANCA ADULTO</t>
  </si>
  <si>
    <t>MON26-19</t>
  </si>
  <si>
    <t>CHAPEU TRANCA INFANTIL</t>
  </si>
  <si>
    <t>MON26-20</t>
  </si>
  <si>
    <t>CHAPEU TREMENDAO ADULTO</t>
  </si>
  <si>
    <t>MON26-22</t>
  </si>
  <si>
    <t>CHAPEU TUBARAO</t>
  </si>
  <si>
    <t>MOIMB-001726</t>
  </si>
  <si>
    <t>CHAPEU ZE TROVAO MINI</t>
  </si>
  <si>
    <t>MOIMB-001727</t>
  </si>
  <si>
    <t>CHAPEU ZORRO FELTRO</t>
  </si>
  <si>
    <t>MOIMB-001983</t>
  </si>
  <si>
    <t>CHAVEIRO BANDEIRA BRASIL</t>
  </si>
  <si>
    <t>MOIMB-001364</t>
  </si>
  <si>
    <t>CILIOS DECORATIVO MDF PRETO</t>
  </si>
  <si>
    <t>MO-602</t>
  </si>
  <si>
    <t>CILIOS DECORATIVO MDF ROSA</t>
  </si>
  <si>
    <t>MO-601</t>
  </si>
  <si>
    <t>CLIP STRIP 620X35X0,7 MM BRANCO PCT C/ 10</t>
  </si>
  <si>
    <t>MONA-001476</t>
  </si>
  <si>
    <t>CLIP SUPORTE BALAO FLOR 7 CM</t>
  </si>
  <si>
    <t>MOIM-001807</t>
  </si>
  <si>
    <t>COBRA DECORATIVA HALLOWEEN PCT C/ 2 UN 35CM</t>
  </si>
  <si>
    <t>MOIM-001375</t>
  </si>
  <si>
    <t>COBRA ESQUELETO DECORATIVO 17X13 CM</t>
  </si>
  <si>
    <t>MOIM-002511</t>
  </si>
  <si>
    <t>COELHO C/ CESTA DE PALHA 12X28 CM</t>
  </si>
  <si>
    <t>MOIM-000651</t>
  </si>
  <si>
    <t>2.0 - UNIDADE</t>
  </si>
  <si>
    <t>COELHO DE PASCOA VARETA DECORATIVO 34X10 CM</t>
  </si>
  <si>
    <t>MOIMB-001615</t>
  </si>
  <si>
    <t>COELHO DE PELUCIA 21 CM CARAMELO</t>
  </si>
  <si>
    <t>MOIMB-001620</t>
  </si>
  <si>
    <t>COELHO PASCOA DECORATIVO VARETA 66 CM</t>
  </si>
  <si>
    <t>MOIM-000650</t>
  </si>
  <si>
    <t>COELHO PASCOA VARETA 45 CM DECORATIVO</t>
  </si>
  <si>
    <t>MOIM-000649</t>
  </si>
  <si>
    <t>MOIMB-001638</t>
  </si>
  <si>
    <t>COELHO PASCOA VARETA 66 CM DECORATIVO PCT C/ 2 UN</t>
  </si>
  <si>
    <t>MOIMB-001639</t>
  </si>
  <si>
    <t>COELHO PASCOA VARETA DECORATIVO 34X18 CM</t>
  </si>
  <si>
    <t>MOIM-000648</t>
  </si>
  <si>
    <t>COELHO PELUCIA 21 CM ROSA</t>
  </si>
  <si>
    <t>MOIMB-001636</t>
  </si>
  <si>
    <t>COELHO VARETA 7,5CM DECORATIVO PCT C/ 3UN MESCLADO</t>
  </si>
  <si>
    <t>MOIM-000636</t>
  </si>
  <si>
    <t>COELHO VARETA 7,5CM DECORATIVO PCT C/3 UN MESCLADO</t>
  </si>
  <si>
    <t>MOIMB-001649</t>
  </si>
  <si>
    <t>COLAR DE VAMPIRO</t>
  </si>
  <si>
    <t>MOIMB-002042</t>
  </si>
  <si>
    <t>COLAR HAVAIANO PCT C/ 12 UN AMARELO NEON</t>
  </si>
  <si>
    <t>MOIM-000429</t>
  </si>
  <si>
    <t>COLAR HAVAIANO PCT C/ 12 UN PINK NEON</t>
  </si>
  <si>
    <t>MOIM-000430</t>
  </si>
  <si>
    <t>COLAR HAVAIANO POLIESTER SIMPLES</t>
  </si>
  <si>
    <t>MOIM-000425</t>
  </si>
  <si>
    <t>COLAR HAVAIANO POLIESTER SIMPLES PCT C/12 UN</t>
  </si>
  <si>
    <t>MOIMB-001389</t>
  </si>
  <si>
    <t>COLAR PISCA CORACAO 6CM PCT C/ 72 UN</t>
  </si>
  <si>
    <t>MOIM-000197</t>
  </si>
  <si>
    <t>COLAR PISCA CRANIO 4X5CM BRANCO</t>
  </si>
  <si>
    <t>MOIM-001519</t>
  </si>
  <si>
    <t>COLETE JUNINO DUPLA FACE ADUL G XADREZ VERM/PRETO</t>
  </si>
  <si>
    <t>MOPR-000661-U</t>
  </si>
  <si>
    <t>COLETE JUNINO INFANTIL MOD 1 40X37 CM</t>
  </si>
  <si>
    <t>MOIM-002381</t>
  </si>
  <si>
    <t>COLETE JUNINO INFANTIL MOD 2 40X37 CM</t>
  </si>
  <si>
    <t>MOIM-002382</t>
  </si>
  <si>
    <t>COLETE JUNINO INFANTIL MOD 3 40X37 CM</t>
  </si>
  <si>
    <t>MOIM-002383</t>
  </si>
  <si>
    <t>COLHER DE PLASTICO 13 CM PCT C/ 24 UN</t>
  </si>
  <si>
    <t>MOIM-000668</t>
  </si>
  <si>
    <t>COLHER PLASTICO DECART SOBREMESA PCT C/10UN AZUL</t>
  </si>
  <si>
    <t>MONA-001444</t>
  </si>
  <si>
    <t>COLHER PLASTICO DECART SOBREMESA PCT C/10UN BRANCO</t>
  </si>
  <si>
    <t>MONA-001442</t>
  </si>
  <si>
    <t>COLHER PLASTICO DECART SOBREMESA PCT C/10UN ROSA</t>
  </si>
  <si>
    <t>MONA-001443</t>
  </si>
  <si>
    <t>COLHER PLASTICO DECART SOBREMESA PCT C/10UN TRANSP</t>
  </si>
  <si>
    <t>MONA-001740</t>
  </si>
  <si>
    <t>COLHER PLASTICO DECART SOBREMESA PCT C/25UN ROSA</t>
  </si>
  <si>
    <t>MONA-001774</t>
  </si>
  <si>
    <t>COMPRESSOR P/ BALAO 110V ROSA</t>
  </si>
  <si>
    <t>MOIM-000042</t>
  </si>
  <si>
    <t>COMPRESSOR P/ BALAO 220V ROSA</t>
  </si>
  <si>
    <t>MOIM-000043</t>
  </si>
  <si>
    <t>COMPRESSOR P/ BALAO DUPLA SAIDA 110V 700W</t>
  </si>
  <si>
    <t>MOIM-001267</t>
  </si>
  <si>
    <t>COMPRESSOR P/ BALAO DUPLA SAIDA 220V 700W</t>
  </si>
  <si>
    <t>MOIM-001266</t>
  </si>
  <si>
    <t>CONE FESTA 18X30CM PCT C/ 50UN CENOURA</t>
  </si>
  <si>
    <t>MONA-001921</t>
  </si>
  <si>
    <t>CONE FESTA 18X30 CM PCT C/ 50 UN GRANULADO</t>
  </si>
  <si>
    <t>MONA-002156</t>
  </si>
  <si>
    <t>CONFETE DE PAPEL 100G COLORIDO</t>
  </si>
  <si>
    <t>MONA-001865</t>
  </si>
  <si>
    <t>CONFETE DE PAPEL BOLA DISPLAY C/ 12 PCT PINK</t>
  </si>
  <si>
    <t>MO-487</t>
  </si>
  <si>
    <t>CONFETE DE PAPEL BOLA DISPLAY C/ 12 PCT PRETO</t>
  </si>
  <si>
    <t>MO-488</t>
  </si>
  <si>
    <t>CONFETE METALIZADO CORACAO 10G VERMELHO</t>
  </si>
  <si>
    <t>MOIMB-000037</t>
  </si>
  <si>
    <t>CONFETE METALIZADO CORACAO 15G VERMELHO</t>
  </si>
  <si>
    <t>MOIM-000203</t>
  </si>
  <si>
    <t>CONFETE METALIZADO ESTRELA 10G COLORIDO</t>
  </si>
  <si>
    <t>MOIMB-000939</t>
  </si>
  <si>
    <t>CONFETE METALIZADO ESTRELA 10G DOURADO</t>
  </si>
  <si>
    <t>MOIMB-000935</t>
  </si>
  <si>
    <t>CONFETE METALIZADO ESTRELA 10G PRATA</t>
  </si>
  <si>
    <t>MOIMB-000936</t>
  </si>
  <si>
    <t>CONFETE METALIZADO ESTRELA 10G ROSE GOLD</t>
  </si>
  <si>
    <t>MOIMB-000937</t>
  </si>
  <si>
    <t>CONFETE METALIZADO ESTRELA 15G AZUL</t>
  </si>
  <si>
    <t>MOIM-002609</t>
  </si>
  <si>
    <t>CONFETE METALIZADO ESTRELA 15G PRATA</t>
  </si>
  <si>
    <t>MOIM-002611</t>
  </si>
  <si>
    <t>CONFETE METALIZADO ESTRELA 15GR DOURADO</t>
  </si>
  <si>
    <t>MOIM-002457</t>
  </si>
  <si>
    <t>CONFETE METALIZADO ESTRELA 15G ROSA</t>
  </si>
  <si>
    <t>MOIM-002610</t>
  </si>
  <si>
    <t>CONFETE METALIZADO ESTRELA 15G ROSE GOLD</t>
  </si>
  <si>
    <t>MOIMB-001570</t>
  </si>
  <si>
    <t>CONFETE METALIZADO HEXAGONAL 2,5 MM 1KG AZUL</t>
  </si>
  <si>
    <t>MOIM-000526</t>
  </si>
  <si>
    <t>CONFETE METALIZADO HEXAGONAL 2,5 MM 1KG VERMELHO</t>
  </si>
  <si>
    <t>MOIM-000527</t>
  </si>
  <si>
    <t>CONFETE METALIZADO REDONDO 10G PINK</t>
  </si>
  <si>
    <t>MOIMB-000029</t>
  </si>
  <si>
    <t>CONFETE METALIZADO REDONDO 10G VERMELHO</t>
  </si>
  <si>
    <t>MOIMB-000032</t>
  </si>
  <si>
    <t>CONFETE METALIZADO REDONDO 10 ROSE GOLD</t>
  </si>
  <si>
    <t>MOIMB-000036</t>
  </si>
  <si>
    <t>CONFETE METALIZADO REDONDO 1,5CM PCT C/ 1KG AZUL</t>
  </si>
  <si>
    <t>MOIM-000531</t>
  </si>
  <si>
    <t>CONFETE METALIZADO REDONDO 1,5CM PCT C/1KG DOURADO</t>
  </si>
  <si>
    <t>MOIM-000528</t>
  </si>
  <si>
    <t>CONFETE METALIZADO REDONDO 1,5 CM PCT C/ 1KG PRATA</t>
  </si>
  <si>
    <t>MOIM-000530</t>
  </si>
  <si>
    <t>CONFETE METALIZADO REDONDO 1,5 CM PCT C/ 1KG ROSE</t>
  </si>
  <si>
    <t>MOIM-000529</t>
  </si>
  <si>
    <t>CONFETE METALIZADO REDONDO 1,5CM PCT C/ 1KG VERMEL</t>
  </si>
  <si>
    <t>MOIM-000532</t>
  </si>
  <si>
    <t>CONFETE METALIZADO REDONDO 15G AZUL CLARO</t>
  </si>
  <si>
    <t>MOIMB-001576</t>
  </si>
  <si>
    <t>CONFETE METALIZADO REDONDO 15G DOURADO</t>
  </si>
  <si>
    <t>MOIMB-001578</t>
  </si>
  <si>
    <t>CONFETE METALIZADO REDONDO 15G PRETO</t>
  </si>
  <si>
    <t>MOIMB-001577</t>
  </si>
  <si>
    <t>CONFETE METALIZADO REDONDO 15G ROSA</t>
  </si>
  <si>
    <t>MOIMB-001573</t>
  </si>
  <si>
    <t>CONFETE METALIZADO REDONDO 15G ROSE GOLD</t>
  </si>
  <si>
    <t>MOIMB-001580</t>
  </si>
  <si>
    <t>CONFETE METALIZADO REDONDO 15G VERMELHO</t>
  </si>
  <si>
    <t>MOIMB-001575</t>
  </si>
  <si>
    <t>CONFETE P/ BALAO HEXAGONAL 3MM 15G AZUL CLARO</t>
  </si>
  <si>
    <t>MOIM-000299</t>
  </si>
  <si>
    <t>CONFETE P/ BALAO HEXAGONAL 3MM 15G DOURADO</t>
  </si>
  <si>
    <t>MOIM-000294</t>
  </si>
  <si>
    <t>CONFETE P/ BALAO HEXAGONAL 3MM 15G PINK</t>
  </si>
  <si>
    <t>MOIM-000296</t>
  </si>
  <si>
    <t>CONFETE P/ BALAO HEXAGONAL 3MM 15G PRATA</t>
  </si>
  <si>
    <t>MOIM-000295</t>
  </si>
  <si>
    <t>CONFETE P/ BALAO HEXAGONAL 3MM 15G ROSA CLARO</t>
  </si>
  <si>
    <t>MOIM-000298</t>
  </si>
  <si>
    <t>CONFETE P/ BALAO HEXAGONAL 3MM 15G ROSE GOLD</t>
  </si>
  <si>
    <t>MOIM-000293</t>
  </si>
  <si>
    <t>CONFETE P/ BALAO HEXAGONAL 3MM 15G VERMELHO</t>
  </si>
  <si>
    <t>MOIM-000297</t>
  </si>
  <si>
    <t>MOIMB-000042</t>
  </si>
  <si>
    <t>COPO PLASTICO DESCART 200ML PCT C/ 50 UN AMARELO</t>
  </si>
  <si>
    <t>MONA-001434</t>
  </si>
  <si>
    <t>COPO PLASTICO DESCART 200ML PCT C/ 50 UN BRANCO</t>
  </si>
  <si>
    <t>MONA-001433</t>
  </si>
  <si>
    <t>COPO PLASTICO DESCART 200ML PCT C/ 50 UN ROSA CL</t>
  </si>
  <si>
    <t>MONA-001436</t>
  </si>
  <si>
    <t>COPO PLASTICO DESCART 200ML PCT C/ 50 UN VERMELHO</t>
  </si>
  <si>
    <t>MONA-001438</t>
  </si>
  <si>
    <t>COPO TWISTER LIGHT 500 ML INCOLOR</t>
  </si>
  <si>
    <t>MONA-001702</t>
  </si>
  <si>
    <t>CORACAO DECORATIVO HALLOWEEN 13,7 CM</t>
  </si>
  <si>
    <t>MOIM-001376</t>
  </si>
  <si>
    <t>CORACAO DECORATIVO TE AMO 23 CM VERMELHO</t>
  </si>
  <si>
    <t>MOIM-002452</t>
  </si>
  <si>
    <t>CORDAO DECORATIVO NORDIC AZUL CLARO</t>
  </si>
  <si>
    <t>MO-735AZC</t>
  </si>
  <si>
    <t>CORDAO DE JUTA 2MMX50MT MARROM</t>
  </si>
  <si>
    <t>MOIN-000154</t>
  </si>
  <si>
    <t>CORNETA BRASIL 13 CM</t>
  </si>
  <si>
    <t>MOIMB-001362</t>
  </si>
  <si>
    <t>CORNETA DE SOPRO PEQUENA VERDE AMARELO</t>
  </si>
  <si>
    <t>MOIMB-001360</t>
  </si>
  <si>
    <t>COROA ANJO C/ LED 18X18 CM BRANCA</t>
  </si>
  <si>
    <t>MOIM-002066</t>
  </si>
  <si>
    <t>COROA KING DOURADA</t>
  </si>
  <si>
    <t>MOIM-000433</t>
  </si>
  <si>
    <t>COROA PEDRA CORACAO C/ PENTE PCT C/ 12 UN DOURADO</t>
  </si>
  <si>
    <t>MOIM-000569</t>
  </si>
  <si>
    <t>COROA PEDRA CORACAO C/ PENTE PCT C/ 12 UN PRATA</t>
  </si>
  <si>
    <t>MOIM-000568</t>
  </si>
  <si>
    <t>COROA PENTE VEU DE NOIVA 40X70 CM BRANCA</t>
  </si>
  <si>
    <t>MOIM-000680</t>
  </si>
  <si>
    <t>COROA PRINCESA MINI C/PENTE PCT C/12 UN PRATA</t>
  </si>
  <si>
    <t>MOIM-000437</t>
  </si>
  <si>
    <t>COROA REI 7X60 CM DOURADO</t>
  </si>
  <si>
    <t>MOIMB-000648</t>
  </si>
  <si>
    <t>COROA REI 8X60 CM DOURADO</t>
  </si>
  <si>
    <t>MOIM-000434</t>
  </si>
  <si>
    <t>COROA TIARA PRATA C/ PEDRA CORACAO PINK</t>
  </si>
  <si>
    <t>MOIM-000435</t>
  </si>
  <si>
    <t>COROA VEU DE NOIVA 40X70 CM BRANCA</t>
  </si>
  <si>
    <t>MOIMB-000646</t>
  </si>
  <si>
    <t>CORTINA CORACAO 1X2MT DOURADA</t>
  </si>
  <si>
    <t>MOIM-003186</t>
  </si>
  <si>
    <t>CORTINA CORACAO 1X2MT MULTICOLORIDO</t>
  </si>
  <si>
    <t>MOIM-000206</t>
  </si>
  <si>
    <t>MOIMB-001998</t>
  </si>
  <si>
    <t>CORTINA CORACAO 1X2MT ROSE GOLD</t>
  </si>
  <si>
    <t>MOIM-000207</t>
  </si>
  <si>
    <t>CORTINA CORACAO 1X2MT VERMELHO</t>
  </si>
  <si>
    <t>MOIMB-001023</t>
  </si>
  <si>
    <t>CORTINA DECORATIVA 1X2 M MAKARON VERDE</t>
  </si>
  <si>
    <t>MOIM-002635</t>
  </si>
  <si>
    <t>CORTINA DECORATIVA 1X2MT AZUL CLARO FOSCO</t>
  </si>
  <si>
    <t>MOIM-001278</t>
  </si>
  <si>
    <t>CORTINA DECORATIVA 1X2MT AZUL ESCURO FOSCO</t>
  </si>
  <si>
    <t>MOIM-002877</t>
  </si>
  <si>
    <t>CORTINA DECORATIVA 1X2MT BICOLOR AZUL E ROSA</t>
  </si>
  <si>
    <t>MOIM-001274</t>
  </si>
  <si>
    <t>CORTINA DECORATIVA 1X2MT DOURADA FOSCO</t>
  </si>
  <si>
    <t>MOIMB-000015</t>
  </si>
  <si>
    <t>CORTINA DECORATIVA 1X2MT DOURADO FOSCO</t>
  </si>
  <si>
    <t>MOIM-001275</t>
  </si>
  <si>
    <t>CORTINA DECORATIVA 1X2MT MAKARON AZUL CLARO</t>
  </si>
  <si>
    <t>MOIM-001281</t>
  </si>
  <si>
    <t>CORTINA DECORATIVA 1X2MT MAKARON BRANCO</t>
  </si>
  <si>
    <t>MOIM-001280</t>
  </si>
  <si>
    <t>CORTINA DECORATIVA 1X2MT MAKARON ROSA</t>
  </si>
  <si>
    <t>MOIM-001282</t>
  </si>
  <si>
    <t>CORTINA DECORATIVA 1X2MT MAKARON ROXA</t>
  </si>
  <si>
    <t>MOIM-002634</t>
  </si>
  <si>
    <t>CORTINA DECORATIVA 1X2MT PRATA FOSCO</t>
  </si>
  <si>
    <t>MOIM-002587</t>
  </si>
  <si>
    <t>MOIM-001276</t>
  </si>
  <si>
    <t>CORTINA DECORATIVA 1X2MT ROSA FOSCO</t>
  </si>
  <si>
    <t>MOIM-002581</t>
  </si>
  <si>
    <t>CORTINA DECORATIVA 1X2MT ROSE GOLD FOSCO</t>
  </si>
  <si>
    <t>MOIM-001277</t>
  </si>
  <si>
    <t>MOIM-002586</t>
  </si>
  <si>
    <t>CORTINA DECORATIVA 1X2MT VERMELHO FOSCO</t>
  </si>
  <si>
    <t>MOIM-002585</t>
  </si>
  <si>
    <t>MOIM-001279</t>
  </si>
  <si>
    <t>CORTINA DECORATIVA 1X2 MULTICOLORIDA TIE DYE CANDY</t>
  </si>
  <si>
    <t>MOIM-000209</t>
  </si>
  <si>
    <t>CORTINA DECORATIVA CORACAO 1X2M FUNDO BRANCO</t>
  </si>
  <si>
    <t>MOIM-000790</t>
  </si>
  <si>
    <t>CORTINA DECORATIVA DE PLASTICO 1X2 M CRANIO BRANCO</t>
  </si>
  <si>
    <t>MOIM-001379</t>
  </si>
  <si>
    <t>CORTINA DECORATIVA DE PLASTICO 1X2 M CRANIO PRETO</t>
  </si>
  <si>
    <t>MOIM-001380</t>
  </si>
  <si>
    <t>CORTINA DECORATIVA DE PLASTICO 1X2M MORCEGO PRETO</t>
  </si>
  <si>
    <t>MOIM-001382</t>
  </si>
  <si>
    <t>CORTINA DECORATIVA GLOBO METALIZADO 1X2 MT PRATA</t>
  </si>
  <si>
    <t>MOIM-002390</t>
  </si>
  <si>
    <t>CORTINA DECORATIVA HOLOGRAFICA 1X2MT AZUL CLARO</t>
  </si>
  <si>
    <t>MOIM-002575</t>
  </si>
  <si>
    <t>CORTINA DECORATIVA HOLOGRAFICA 1X2MT AZUL ESCURO</t>
  </si>
  <si>
    <t>MOIM-002576</t>
  </si>
  <si>
    <t>CORTINA DECORATIVA HOLOGRAFICA 1X2MT DOURADA</t>
  </si>
  <si>
    <t>MOIM-002570</t>
  </si>
  <si>
    <t>CORTINA DECORATIVA HOLOGRAFICA 1X2MT LILAS</t>
  </si>
  <si>
    <t>MOIM-002580</t>
  </si>
  <si>
    <t>CORTINA DECORATIVA HOLOGRAFICA 1X2MT PINK</t>
  </si>
  <si>
    <t>MOIM-002577</t>
  </si>
  <si>
    <t>CORTINA DECORATIVA HOLOGRAFICA 1X2MT PRATA</t>
  </si>
  <si>
    <t>MOIM-002571</t>
  </si>
  <si>
    <t>CORTINA DECORATIVA HOLOGRAFICA 1X2MT ROSE GOLD</t>
  </si>
  <si>
    <t>MOIM-002572</t>
  </si>
  <si>
    <t>CORTINA DECORATIVA HOLOGRAFICA 1X2MT ROXO</t>
  </si>
  <si>
    <t>MOIM-002579</t>
  </si>
  <si>
    <t>CORTINA DECORATIVA HOLOGRAFICA 1X2MT VERDE</t>
  </si>
  <si>
    <t>MOIM-002578</t>
  </si>
  <si>
    <t>CORTINA DECORATIVA HOLOGRAFICA 1X2MT VERMELHA</t>
  </si>
  <si>
    <t>MOIM-002573</t>
  </si>
  <si>
    <t>CORTINA DECORATIVA LUXO BORBOLETAS 1X2M COLORIDA</t>
  </si>
  <si>
    <t>MOIM-002389</t>
  </si>
  <si>
    <t>CORTINA DECORATIVA METALIZADA 1X2MT AZUL</t>
  </si>
  <si>
    <t>MOIM-000211</t>
  </si>
  <si>
    <t>CORTINA DECORATIVA METALIZADA 1X2MT AZUL CLARO</t>
  </si>
  <si>
    <t>MOIM-000212</t>
  </si>
  <si>
    <t>CORTINA DECORATIVA METALIZADA 1X2MT DOURADA</t>
  </si>
  <si>
    <t>MOIMB-000017</t>
  </si>
  <si>
    <t>MOIM-000213</t>
  </si>
  <si>
    <t>CORTINA DECORATIVA METALIZADA 1X2MT LARANJA</t>
  </si>
  <si>
    <t>MOIM-000179</t>
  </si>
  <si>
    <t>MOIM-002878</t>
  </si>
  <si>
    <t>CORTINA DECORATIVA METALIZADA 1X2MT LILAS</t>
  </si>
  <si>
    <t>MOIM-002582</t>
  </si>
  <si>
    <t>CORTINA DECORATIVA METALIZADA 1X2MT MULTICOLORIDA</t>
  </si>
  <si>
    <t>MOIM-000214</t>
  </si>
  <si>
    <t>CORTINA DECORATIVA METALIZADA 1X2MT PINK</t>
  </si>
  <si>
    <t>MOIM-000216</t>
  </si>
  <si>
    <t>MOIMB-000845</t>
  </si>
  <si>
    <t>CORTINA DECORATIVA METALIZADA 1X2MT PRATA</t>
  </si>
  <si>
    <t>MOIM-000217</t>
  </si>
  <si>
    <t>CORTINA DECORATIVA METALIZADA 1X2MT PRETO</t>
  </si>
  <si>
    <t>MOIM-000177</t>
  </si>
  <si>
    <t>CORTINA DECORATIVA METALIZADA 1X2MT ROSA</t>
  </si>
  <si>
    <t>MOIM-000218</t>
  </si>
  <si>
    <t>CORTINA DECORATIVA METALIZADA 1X2MT ROSE GOLD</t>
  </si>
  <si>
    <t>MOIM-000215</t>
  </si>
  <si>
    <t>CORTINA DECORATIVA METALIZADA 1X2MT ROXA</t>
  </si>
  <si>
    <t>MOIM-000178</t>
  </si>
  <si>
    <t>CORTINA DECORATIVA METALIZADA 1X2MT VERDE</t>
  </si>
  <si>
    <t>MOIM-000246</t>
  </si>
  <si>
    <t>CORTINA DECORATIVA METALIZADA 1X2MT VERMELHA</t>
  </si>
  <si>
    <t>MOIM-000210</t>
  </si>
  <si>
    <t>CORTINA DECORATIVA METALIZADA BORBOLETA 1X2 DOURAD</t>
  </si>
  <si>
    <t>MOIM-002567</t>
  </si>
  <si>
    <t>CORTINA DECORATIVA METALIZADA BORBOLETA 1X2MT PINK</t>
  </si>
  <si>
    <t>MOIM-002569</t>
  </si>
  <si>
    <t>CORTINA DECORATIVA METALIZADA BORBOLETA 1X2MT ROSA</t>
  </si>
  <si>
    <t>MOIM-002568</t>
  </si>
  <si>
    <t>CORTINA DECORATIVA METALIZADA ESTRELA DOURADA</t>
  </si>
  <si>
    <t>MOIM-000483</t>
  </si>
  <si>
    <t>CORTINA DECORATIVA METALIZADA ESTRELA PRATA</t>
  </si>
  <si>
    <t>MOIM-000539</t>
  </si>
  <si>
    <t>CORTINA DECORATIVA NACARADA 1X2MT AMARELO</t>
  </si>
  <si>
    <t>MOIM-003193</t>
  </si>
  <si>
    <t>CORTINA DECORATIVA NACARADA 1X2MT BRANCO</t>
  </si>
  <si>
    <t>MOIM-002583</t>
  </si>
  <si>
    <t>CORTINA DECORATIVA ONDULADA 1X2MT AZUL</t>
  </si>
  <si>
    <t>MOIM-001273</t>
  </si>
  <si>
    <t>CORTINA DECORATIVA ONDULADA 1X2MT DOURADO</t>
  </si>
  <si>
    <t>MOIM-001268</t>
  </si>
  <si>
    <t>CORTINA DECORATIVA ONDULADA 1X2MT PRATA</t>
  </si>
  <si>
    <t>MOIM-001269</t>
  </si>
  <si>
    <t>CORTINA DECORATIVA ONDULADA 1X2MT ROSA</t>
  </si>
  <si>
    <t>MOIM-001272</t>
  </si>
  <si>
    <t>CORTINA DECORATIVA ONDULADA 1X2MT ROSE GOLD</t>
  </si>
  <si>
    <t>MOIM-001270</t>
  </si>
  <si>
    <t>CORTINA DECORATIVA ONDULADA 1X2MT VERMELHO</t>
  </si>
  <si>
    <t>MOIM-001271</t>
  </si>
  <si>
    <t>CORTINA DECORATIVA PLASTICO 1X2M LARANJA C/PRETO</t>
  </si>
  <si>
    <t>MOIM-001381</t>
  </si>
  <si>
    <t>CORTINA METALIZADA DE TETO 4,5M X 33CM PRATA</t>
  </si>
  <si>
    <t>MOIMB-002059</t>
  </si>
  <si>
    <t>CORUJA HALLOWEEN 15 CM</t>
  </si>
  <si>
    <t>MOIM-000160</t>
  </si>
  <si>
    <t>CRANIO BRANCO 16X20 CM</t>
  </si>
  <si>
    <t>MONA-001042</t>
  </si>
  <si>
    <t>CRANIO BRANCO MINI 8X10 CM</t>
  </si>
  <si>
    <t>MONA-001782</t>
  </si>
  <si>
    <t>CRANIO DECORATIVO HALLOWEEN 11X8 CM</t>
  </si>
  <si>
    <t>MOIM-001383</t>
  </si>
  <si>
    <t>CRANIO DECORATIVO HALLOWEEN ATHENA PCT C/ 3 UN</t>
  </si>
  <si>
    <t>MOIM-002603</t>
  </si>
  <si>
    <t>CRANIOS E OSSOS DECORATIVO HALLOWEEN  7 CM</t>
  </si>
  <si>
    <t>MOIM-002601</t>
  </si>
  <si>
    <t>DEDOS DECORATIVOS 7 CM PCT C/ 5 UN</t>
  </si>
  <si>
    <t>MOIM-001384</t>
  </si>
  <si>
    <t>DESCANSO PARA OS OLHOS DESPEDIDA DE SOLTEIRO 18X10</t>
  </si>
  <si>
    <t>MOIM-001295-U</t>
  </si>
  <si>
    <t>DISTINTIVO P/ FANTASIA POLICIAL 11X8 CM</t>
  </si>
  <si>
    <t>MOIMB-001995</t>
  </si>
  <si>
    <t>DURA FLOAT 180 ML</t>
  </si>
  <si>
    <t>MONA-001542</t>
  </si>
  <si>
    <t>DURA FLOAT 1L</t>
  </si>
  <si>
    <t>MONA-000997</t>
  </si>
  <si>
    <t>DURA FLOAT 2L</t>
  </si>
  <si>
    <t>MONA-000998</t>
  </si>
  <si>
    <t>DURA FLOAT 40 ML</t>
  </si>
  <si>
    <t>MONA-001420</t>
  </si>
  <si>
    <t>DURA FLOAT 480ML</t>
  </si>
  <si>
    <t>MONA-001027</t>
  </si>
  <si>
    <t>DURA FLOAT 5L</t>
  </si>
  <si>
    <t>MONA-000999</t>
  </si>
  <si>
    <t>ECO COPO C/ TAMPA 400 ML AZUL</t>
  </si>
  <si>
    <t>MONA-001682</t>
  </si>
  <si>
    <t>ECO COPO C/ TAMPA 400 ML PRETO</t>
  </si>
  <si>
    <t>MONA-001687</t>
  </si>
  <si>
    <t>ECO COPO C/ TAMPA 400 ML TIFFANY</t>
  </si>
  <si>
    <t>MONA-001725</t>
  </si>
  <si>
    <t>ECO COPO C/ TAMPA 400 ML VERDE</t>
  </si>
  <si>
    <t>MONA-001688</t>
  </si>
  <si>
    <t>ECO COPO C/ TAMPA 600 ML LARANJA</t>
  </si>
  <si>
    <t>MONA-001691</t>
  </si>
  <si>
    <t>ECO COPO C/ TAMPA 600 ML MARROM</t>
  </si>
  <si>
    <t>MONA-001692</t>
  </si>
  <si>
    <t>ECO COPO C/ TAMPA 600 ML PINK</t>
  </si>
  <si>
    <t>MONA-001693</t>
  </si>
  <si>
    <t>ECO COPO C/ TAMPA 600 ML PRETO</t>
  </si>
  <si>
    <t>MONA-001694</t>
  </si>
  <si>
    <t>ECO COPO C/ TAMPA 600 ML TIFFANY</t>
  </si>
  <si>
    <t>MONA-001695</t>
  </si>
  <si>
    <t>ECO COPO C/ TAMPA 600 ML VERDE</t>
  </si>
  <si>
    <t>MONA-001696</t>
  </si>
  <si>
    <t>EMBALAGEM BALAO NUMERO 0 - 16 POL DOURADO</t>
  </si>
  <si>
    <t>MOPR-000606-U</t>
  </si>
  <si>
    <t>EMBALAGEM BALAO NUMERO 0 - 16 POL PRATA</t>
  </si>
  <si>
    <t>MOPR-000610-U</t>
  </si>
  <si>
    <t>EMBALAGEM BALAO NUMERO 0 - 30 POL DOURADO</t>
  </si>
  <si>
    <t>MOPR-000618-U</t>
  </si>
  <si>
    <t>EMBALAGEM BALAO NUMERO 0 - 40 POL DOURADO</t>
  </si>
  <si>
    <t>MOPR-000630-U</t>
  </si>
  <si>
    <t>EMBALAGEM BALAO NUMERO 0 - 40 POL PRATA</t>
  </si>
  <si>
    <t>MOPR-000634-U</t>
  </si>
  <si>
    <t>EMBALAGEM BALAO NUMERO 0 - 40 POL ROSE GOLD</t>
  </si>
  <si>
    <t>MOPR-000638-U</t>
  </si>
  <si>
    <t>EMBALAGEM BALAO NUMERO 2 - 40 POL DOURADO</t>
  </si>
  <si>
    <t>MOPR-000631-U</t>
  </si>
  <si>
    <t>EMBALAGEM BALAO NUMERO 2 - 40 POL PRATA</t>
  </si>
  <si>
    <t>MOPR-000635-U</t>
  </si>
  <si>
    <t>EMBALAGEM BALAO NUMERO 2 - 40 POL ROSE GOLD</t>
  </si>
  <si>
    <t>MOPR-000639-U</t>
  </si>
  <si>
    <t>EMBALAGEM BALAO NUMERO 3 - 16 POL DOURADO</t>
  </si>
  <si>
    <t>MOPR-000608-U</t>
  </si>
  <si>
    <t>EMBALAGEM BALAO NUMERO 3 - 16 POL PRATA</t>
  </si>
  <si>
    <t>MOPR-000612-U</t>
  </si>
  <si>
    <t>EMBALAGEM BALAO NUMERO 3 - 16 POL ROSE GOLD</t>
  </si>
  <si>
    <t>MOPR-000616-U</t>
  </si>
  <si>
    <t>EMBALAGEM BALAO NUMERO 3 - 30 POL DOURADO</t>
  </si>
  <si>
    <t>MOPR-000620-U</t>
  </si>
  <si>
    <t>EMBALAGEM BALAO NUMERO 3 - 30 POL PRATA</t>
  </si>
  <si>
    <t>MOPR-000624-U</t>
  </si>
  <si>
    <t>EMBALAGEM BALAO NUMERO 3 - 30 POL ROSE GOLD</t>
  </si>
  <si>
    <t>MOPR-000628-U</t>
  </si>
  <si>
    <t>EMBALAGEM BALAO NUMERO 3 - 40 POL DOURADO</t>
  </si>
  <si>
    <t>MOPR-000632-U</t>
  </si>
  <si>
    <t>EMBALAGEM BALAO NUMERO 3 - 40 POL PRATA</t>
  </si>
  <si>
    <t>MOPR-000636-U</t>
  </si>
  <si>
    <t>EMBALAGEM BALAO NUMERO 3 - 40 POL ROSE GOLD</t>
  </si>
  <si>
    <t>MOPR-000640-U</t>
  </si>
  <si>
    <t>EMBALAGEM BALAO NUMERO 4 - 16 POL DOURADO</t>
  </si>
  <si>
    <t>MOPR-000609-U</t>
  </si>
  <si>
    <t>EMBALAGEM BALAO NUMERO 4 - 16 POL PRATA</t>
  </si>
  <si>
    <t>MOPR-000613-U</t>
  </si>
  <si>
    <t>EMBALAGEM BALAO NUMERO 4 - 16 POL ROSE GOLD</t>
  </si>
  <si>
    <t>MOPR-000617-U</t>
  </si>
  <si>
    <t>EMBALAGEM BALAO NUMERO 4 - 30 POL DOURADO</t>
  </si>
  <si>
    <t>MOPR-000621-U</t>
  </si>
  <si>
    <t>EMBALAGEM BALAO NUMERO 4 - 30 POL PRATA</t>
  </si>
  <si>
    <t>MOPR-000625-U</t>
  </si>
  <si>
    <t>EMBALAGEM BALAO NUMERO 4 - 30 POL ROSE GOLD</t>
  </si>
  <si>
    <t>MOPR-000629-U</t>
  </si>
  <si>
    <t>EMBALAGEM BALAO NUMERO 4 - 40 POL DOURADO</t>
  </si>
  <si>
    <t>MOPR-000633-U</t>
  </si>
  <si>
    <t>EMBALAGEM BALAO NUMERO 4 - 40 POL PRATA</t>
  </si>
  <si>
    <t>MOPR-000637-U</t>
  </si>
  <si>
    <t>EMBALAGEM BALAO NUMERO 4 - 40 POL ROSE GOLD</t>
  </si>
  <si>
    <t>MOPR-000641-U</t>
  </si>
  <si>
    <t>EMBALAGEM BALAO NUMERO 6 - 16 POL DOURADO</t>
  </si>
  <si>
    <t>MOPR-000681-U</t>
  </si>
  <si>
    <t>EMBALAGEM BALAO NUMERO 6- 16 POL PRATA</t>
  </si>
  <si>
    <t>MOPR-000675-U</t>
  </si>
  <si>
    <t>EMBALAGEM BALAO NUMERO 6 - 30 POL DOURADO</t>
  </si>
  <si>
    <t>MOPR-000829-U</t>
  </si>
  <si>
    <t>MOPR-000829</t>
  </si>
  <si>
    <t>EMBALAGEM DE COELHO 13,5X2,2CM PCT C/ 10 UN AZUL</t>
  </si>
  <si>
    <t>MOIMB-001616</t>
  </si>
  <si>
    <t>EMBALAGEM DE COELHO 13,5X2,2CM PCT C/ 10 UN PINK</t>
  </si>
  <si>
    <t>MOIMB-001617</t>
  </si>
  <si>
    <t>ENFEITE ARVORE NATALINA DE PAPEL</t>
  </si>
  <si>
    <t>MOIN-000001</t>
  </si>
  <si>
    <t>ENFEITE BELL PLASTICO 33X30 CM</t>
  </si>
  <si>
    <t>MOIMB-001753</t>
  </si>
  <si>
    <t>ENFEITE BOLA PAPEL CREPOM 25 CM PCT C/ 2 UN AMAREL</t>
  </si>
  <si>
    <t>MOIMB-001756</t>
  </si>
  <si>
    <t>ENFEITE BOLA PAPEL CREPOM 25 CM PCT C/ 2 UN AZUL</t>
  </si>
  <si>
    <t>MOIMB-001757</t>
  </si>
  <si>
    <t>ENFEITE BOLA PAPEL CREPOM 25 CM PCT C/ 2 UN BRANCO</t>
  </si>
  <si>
    <t>MOIMB-001758</t>
  </si>
  <si>
    <t>ENFEITE BOLA PAPEL CREPOM 25 CM PCT C/ 2 UN ROSA</t>
  </si>
  <si>
    <t>MOIMB-001759</t>
  </si>
  <si>
    <t>ENFEITE BOLA PAPEL CREPOM 25 CM PCT C/ 2 UN VERDE</t>
  </si>
  <si>
    <t>MOIMB-001760</t>
  </si>
  <si>
    <t>ENFEITE BOLA PAPEL CREPOM 25 CM PCT C/ 2 UN VERMEL</t>
  </si>
  <si>
    <t>MOIMB-001761</t>
  </si>
  <si>
    <t>ENFEITE BOLA PAPEL CREPOM 35 CM PCT C/ 2 UN VERDE</t>
  </si>
  <si>
    <t>MOIMB-001763</t>
  </si>
  <si>
    <t>ENFEITE CANECA CHOPP 41X35 CM</t>
  </si>
  <si>
    <t>MOIMB-001835</t>
  </si>
  <si>
    <t>ENFEITE DE PAPEL BALAO JUNINO 61X40 CM</t>
  </si>
  <si>
    <t>MOPR-000761-U</t>
  </si>
  <si>
    <t>ENFEITE DE PAPEL BALAO LOSANGO 20X30 CM COLORIDO</t>
  </si>
  <si>
    <t>MOIM-000698</t>
  </si>
  <si>
    <t>ENFEITE DE PAPEL BALAO ORIGAMI 30CM COLORIDO</t>
  </si>
  <si>
    <t>MOIM-000695</t>
  </si>
  <si>
    <t>ENFEITE DE PAPEL COELHO 10 POLEGADAS</t>
  </si>
  <si>
    <t>MOIM-000672</t>
  </si>
  <si>
    <t>ENFEITE DE PAPEL COELHO 7 CM PCT C/ 5 UN BRANCO</t>
  </si>
  <si>
    <t>MOIM-002176</t>
  </si>
  <si>
    <t>ENFEITE DE PAPEL CORACAO INFINITY AZUL</t>
  </si>
  <si>
    <t>MO-697AZ</t>
  </si>
  <si>
    <t>ENFEITE DE PAPEL JUNINO MENINA C/SAIA RODADA 28 CM</t>
  </si>
  <si>
    <t>MOIM-003183</t>
  </si>
  <si>
    <t>ENFEITE DE PAPEL JUNINO MENINO C/SANFONA 28 CM</t>
  </si>
  <si>
    <t>MOIM-003182</t>
  </si>
  <si>
    <t>ENFEITE DE PAPEL LEQUE 30 CM CAIPIRA COLORIDO</t>
  </si>
  <si>
    <t>MOIM-003181</t>
  </si>
  <si>
    <t>ENFEITE DE PAPEL LEQUE 30 CM FESTA JUNINA COLORIDO</t>
  </si>
  <si>
    <t>MOIM-003180</t>
  </si>
  <si>
    <t>ENFEITE DE PAPEL PCT C/ 16 UN CORACAO</t>
  </si>
  <si>
    <t>MOIM-002453</t>
  </si>
  <si>
    <t>ENFEITE FLOR GIRASSOL 25 CM</t>
  </si>
  <si>
    <t>MOIM-002355</t>
  </si>
  <si>
    <t>ENFEITE LED ESPELHADO FLAMINGO</t>
  </si>
  <si>
    <t>MOIN-000058</t>
  </si>
  <si>
    <t>ENFEITE LED ESPELHADO UNICORNIO</t>
  </si>
  <si>
    <t>MOIN-000059</t>
  </si>
  <si>
    <t>ENFEITE MILHO 20X36 CM</t>
  </si>
  <si>
    <t>MOIMB-001836</t>
  </si>
  <si>
    <t>ENFEITE MILHO JUNINO 14,5 CM</t>
  </si>
  <si>
    <t>MOIM-000700</t>
  </si>
  <si>
    <t>ENFEITE PAPEL CORACAO 23CM VERMELHO C/BORDA BRANCA</t>
  </si>
  <si>
    <t>MOIM-000797</t>
  </si>
  <si>
    <t>ENFEITE PAPEL CORACAO 37CM VERMELHO C/BORDA BRANCA</t>
  </si>
  <si>
    <t>MOIM-000799</t>
  </si>
  <si>
    <t>ENFEITE VARAL DE PAPEL CHEVRON PRATA</t>
  </si>
  <si>
    <t>MO-302PT-U</t>
  </si>
  <si>
    <t>ESCORPIAO ESQUELETO DECORATIVO 15 CM BRANCO</t>
  </si>
  <si>
    <t>MOIM-001385</t>
  </si>
  <si>
    <t>ESCORPIAO FAKE DE PLASTICO PCT C/ 5 UN</t>
  </si>
  <si>
    <t>MOIM-000034</t>
  </si>
  <si>
    <t>ESPADA BOLHA 45CM C/ REFIL DE 300 ML</t>
  </si>
  <si>
    <t>MONA-001766</t>
  </si>
  <si>
    <t>ESPANTALHO COM CESTA EM PE 32X14 CM</t>
  </si>
  <si>
    <t>MOIM-000692</t>
  </si>
  <si>
    <t>ESPANTALHO COM CESTA SENTADO 26X12 CM</t>
  </si>
  <si>
    <t>MOIM-000690</t>
  </si>
  <si>
    <t>ESPANTALHO EM PE ENFEITE 34 CM</t>
  </si>
  <si>
    <t>MOIM-000689</t>
  </si>
  <si>
    <t>ESPANTALHO ENFEITE BEM VINDO 22 CM</t>
  </si>
  <si>
    <t>MOIM-002350</t>
  </si>
  <si>
    <t>ESPANTALHO ENFEITE COM CHAPEU 20X37 CM</t>
  </si>
  <si>
    <t>MOIM-000688</t>
  </si>
  <si>
    <t>ESPANTALHO  ENFEITE ROSTO JUNINO 32X15 CM</t>
  </si>
  <si>
    <t>MOIM-002354</t>
  </si>
  <si>
    <t>ESPANTALHO  ENFEITE ROSTO JUNINO 36X22 CM</t>
  </si>
  <si>
    <t>MOIM-002352</t>
  </si>
  <si>
    <t>ESPANTALHO  ENFEITE ROSTO JUNINO 48X27 CM</t>
  </si>
  <si>
    <t>MOIM-002353</t>
  </si>
  <si>
    <t>ESPANTALHO ENFEITE WELCOME 42X28 CM</t>
  </si>
  <si>
    <t>MOIM-002349</t>
  </si>
  <si>
    <t>ESPANTALHO GUIRLANDA WELCOME 30CM</t>
  </si>
  <si>
    <t>MOIM-000707</t>
  </si>
  <si>
    <t>ESPANTALHO JUNINO 40 CM</t>
  </si>
  <si>
    <t>MOIM-000685</t>
  </si>
  <si>
    <t>ESPANTALHO JUNINO 55 CM</t>
  </si>
  <si>
    <t>MOIM-000686</t>
  </si>
  <si>
    <t>ESPANTALHO JUNINO 60 CM</t>
  </si>
  <si>
    <t>MOIM-002348</t>
  </si>
  <si>
    <t>ESPANTALHO JUNINO 70 CM</t>
  </si>
  <si>
    <t>MOIM-000687</t>
  </si>
  <si>
    <t>ESPANTALHO MINI JUNINO 30 CM</t>
  </si>
  <si>
    <t>MOIM-000684</t>
  </si>
  <si>
    <t>ESPANTALHO ROSTO JUNINO 30 CM</t>
  </si>
  <si>
    <t>MOIM-002347</t>
  </si>
  <si>
    <t>ESPONJA TRIANGULAR PCT C/ 6 UN</t>
  </si>
  <si>
    <t>MOIMB-001849</t>
  </si>
  <si>
    <t>ESPUMINHA DA ALEGRIA 400ML</t>
  </si>
  <si>
    <t>MONA-001244</t>
  </si>
  <si>
    <t>ESQUELETO HALLOWEEN NEON 20 CM</t>
  </si>
  <si>
    <t>MOIM-002529</t>
  </si>
  <si>
    <t>ESTALOS FANTASMINHA 50X15</t>
  </si>
  <si>
    <t>MONA-000094</t>
  </si>
  <si>
    <t>ESTALOS FANTASMINHA 50X20</t>
  </si>
  <si>
    <t>MONA-000096</t>
  </si>
  <si>
    <t>ESTALOS FANTASMINHA 50X20 DINOSSAURO</t>
  </si>
  <si>
    <t>MONA-001948</t>
  </si>
  <si>
    <t>ESTALOS FANTASMINHA 50X20 JUNINO</t>
  </si>
  <si>
    <t>MONA-001897</t>
  </si>
  <si>
    <t>ESTALOS FANTASMINHA 50X20 SAFARI</t>
  </si>
  <si>
    <t>MONA-001947</t>
  </si>
  <si>
    <t>EXPOSITOR C/ 100 GANCHOS</t>
  </si>
  <si>
    <t>MONA-001988</t>
  </si>
  <si>
    <t>EXPOSITOR C/ 4 PRATELEIRAS E 10 GANCHOS</t>
  </si>
  <si>
    <t>MONA-001987</t>
  </si>
  <si>
    <t>EXPOSITOR GIRATORIO C/ 60 GANCHOS</t>
  </si>
  <si>
    <t>MONA-001989</t>
  </si>
  <si>
    <t>FAIXA ARRAIA FESTA JUNINA</t>
  </si>
  <si>
    <t>MOIM-003134</t>
  </si>
  <si>
    <t>FAIXA BRIDE TO BE ANEL 12X18 CM ROSE GOLD</t>
  </si>
  <si>
    <t>MOIM-001291-U</t>
  </si>
  <si>
    <t>FAIXA CAVEIRA HOLOGRAFICA</t>
  </si>
  <si>
    <t>MOIM-001387</t>
  </si>
  <si>
    <t>FAIXA CAVEIRA PRETO E BRANCO 12X18 CM</t>
  </si>
  <si>
    <t>MOIM-001388</t>
  </si>
  <si>
    <t>FAIXA CORACAO M34</t>
  </si>
  <si>
    <t>MOIM-000794</t>
  </si>
  <si>
    <t>FAIXA CORACAO VAZADO 3 M VERMELHO</t>
  </si>
  <si>
    <t>MOIM-000791</t>
  </si>
  <si>
    <t>FAIXA CRANIO HALLOWEEN 15X12 CM</t>
  </si>
  <si>
    <t>MOIM-002549</t>
  </si>
  <si>
    <t>FAIXA DE CETIM DESPEDIDA DE SOLTEIRO BRIDE TO BE</t>
  </si>
  <si>
    <t>MOIM-000248</t>
  </si>
  <si>
    <t>FAIXA DE CETIM DESPEDIDA DE SOLTEIRO TEAM BRIDE</t>
  </si>
  <si>
    <t>MOIM-000343</t>
  </si>
  <si>
    <t>FAIXA DECORATIVA FACAS HALLOWEEN 38 CM</t>
  </si>
  <si>
    <t>MOIM-002523</t>
  </si>
  <si>
    <t>FAIXA DECORATIVA KEEP OUT BRANCO C/VERMELHO</t>
  </si>
  <si>
    <t>MOIM-001392</t>
  </si>
  <si>
    <t>FAIXA DECORATIVA MAO E PE C/ SANGUE 33CM</t>
  </si>
  <si>
    <t>MOIM-002527</t>
  </si>
  <si>
    <t>FAIXA DECORATIVA WARNING PRETO</t>
  </si>
  <si>
    <t>MOIM-001445</t>
  </si>
  <si>
    <t>FAIXA DE ISOLAMENTO 6MX7,5CM HALLOWEEN</t>
  </si>
  <si>
    <t>MOIMB-001237</t>
  </si>
  <si>
    <t>FAIXA DESPEDIDA DE SOLTEIRO PENIS PINK</t>
  </si>
  <si>
    <t>MOIM-001288-U</t>
  </si>
  <si>
    <t>FAIXA EU TE AMO CORACAO DOURADO</t>
  </si>
  <si>
    <t>MOIM-000796</t>
  </si>
  <si>
    <t>FAIXA FELIZ ANIVERSARIO 10X11 NEON</t>
  </si>
  <si>
    <t>MOIM-001314</t>
  </si>
  <si>
    <t>FAIXA FELIZ ANIVERSARIO 20CM DOURADO</t>
  </si>
  <si>
    <t>MOIM-001847</t>
  </si>
  <si>
    <t>FAIXA FELIZ ANIVERSARIO 20CM PRATA</t>
  </si>
  <si>
    <t>MOIM-001848</t>
  </si>
  <si>
    <t>FAIXA FELIZ ANIVERSARIO 20CM PRETO</t>
  </si>
  <si>
    <t>MOIM-001886</t>
  </si>
  <si>
    <t>FAIXA FELIZ ANIVERSARIO 20CM ROSE GOLD</t>
  </si>
  <si>
    <t>MOIM-001849</t>
  </si>
  <si>
    <t>FAIXA FELIZ ANIVERSARIO CORES NEON</t>
  </si>
  <si>
    <t>MOIM-002613</t>
  </si>
  <si>
    <t>FAIXA FELIZ ANIVERSARIO LETRA DE FORMA CANDY COLOR</t>
  </si>
  <si>
    <t>MOIM-002802</t>
  </si>
  <si>
    <t>FAIXA FELIZ ANIVERSARIO LETRA DE FORMA DOURADO</t>
  </si>
  <si>
    <t>MOIM-002803</t>
  </si>
  <si>
    <t>FAIXA FELIZ ANIVERSARIO LETRA DE FORMA PRATA</t>
  </si>
  <si>
    <t>MOIM-002804</t>
  </si>
  <si>
    <t>FAIXA FELIZ ANO NOVO ESTRELA DOURADO</t>
  </si>
  <si>
    <t>MOIM-002844</t>
  </si>
  <si>
    <t>FAIXA FELIZ NATAL VERMELHA</t>
  </si>
  <si>
    <t>MOIM-000245</t>
  </si>
  <si>
    <t>FAIXA FELIZ PASCOA CENOURA 12X16 CM</t>
  </si>
  <si>
    <t>MOIM-000635</t>
  </si>
  <si>
    <t>FAIXA FELIZ PASCOA CHOCOLATE 12X16 CM</t>
  </si>
  <si>
    <t>MOIM-000634</t>
  </si>
  <si>
    <t>FAIXA FESTA JUNINA 12X16 CM COLORIDA</t>
  </si>
  <si>
    <t>MOIM-000706</t>
  </si>
  <si>
    <t>FAIXA HAPPY HALLOWEEN 12X18 CM</t>
  </si>
  <si>
    <t>MOIM-001389</t>
  </si>
  <si>
    <t>FAIXA I LOVE YOU 2056 3 M</t>
  </si>
  <si>
    <t>MOIM-000793</t>
  </si>
  <si>
    <t>FAIXA I LOVE YOU METALIZADO 14CM</t>
  </si>
  <si>
    <t>MOIM-000792</t>
  </si>
  <si>
    <t>FAIXA MAE TE AMO</t>
  </si>
  <si>
    <t>MOIM-003187</t>
  </si>
  <si>
    <t>FAIXA MAO E PE C/ SANGUE 23 CM</t>
  </si>
  <si>
    <t>MOIM-001391</t>
  </si>
  <si>
    <t>FAIXA SAME PENIS FOREVER DOURADA</t>
  </si>
  <si>
    <t>MOIM-001289-U</t>
  </si>
  <si>
    <t>FANTANSIA DE BRUXA 78 CM ADULTO</t>
  </si>
  <si>
    <t>MOIM-001463</t>
  </si>
  <si>
    <t>FANTASIA KIT ABELHINHA</t>
  </si>
  <si>
    <t>MOIM-000470</t>
  </si>
  <si>
    <t>FANTASIA KIT ANJO 30 CM MOD 2 PRETO</t>
  </si>
  <si>
    <t>MOIM-002077</t>
  </si>
  <si>
    <t>FANTASIA KIT ANJO MOD 1 BRANCO</t>
  </si>
  <si>
    <t>MOIM-000581</t>
  </si>
  <si>
    <t>FANTASIA KIT ANJO MOD 1 PRETO</t>
  </si>
  <si>
    <t>MOIM-001468</t>
  </si>
  <si>
    <t>FANTASIA KIT ANJO MOD 2 BRANCO</t>
  </si>
  <si>
    <t>MOIM-002078</t>
  </si>
  <si>
    <t>FANTASIA KIT BORBOLETA BRANCA</t>
  </si>
  <si>
    <t>MOIM-000580</t>
  </si>
  <si>
    <t>FANTASIA KIT BORBOLETA C/ LED 30 CM ROSA</t>
  </si>
  <si>
    <t>MOIM-002114</t>
  </si>
  <si>
    <t>FANTASIA KIT BORBOLETA COLORIDA</t>
  </si>
  <si>
    <t>MOIMB-002089</t>
  </si>
  <si>
    <t>FANTASIA KIT BORBOLETA MULTICOLORIDA</t>
  </si>
  <si>
    <t>MOIM-000596</t>
  </si>
  <si>
    <t>FANTASIA KIT BORBOLETA ROSA</t>
  </si>
  <si>
    <t>MOIM-000611</t>
  </si>
  <si>
    <t>FANTASIA KIT DIABINHA DARK 30 CM PRETA</t>
  </si>
  <si>
    <t>MOIM-002082</t>
  </si>
  <si>
    <t>FANTASIA KIT DIABINHA DARK 30 CM VERMELHO</t>
  </si>
  <si>
    <t>MOIM-002079</t>
  </si>
  <si>
    <t>FANTASIA KIT DIABINHA DARK PRETA</t>
  </si>
  <si>
    <t>MOIM-001472</t>
  </si>
  <si>
    <t>FANTASIA KIT DIABINHA METALIZADA 46X50CM VERMELHO</t>
  </si>
  <si>
    <t>MOIM-001473</t>
  </si>
  <si>
    <t>FANTASIA KIT DIABINHA TULE PRETO C/ VERMELHO</t>
  </si>
  <si>
    <t>MOIM-001474</t>
  </si>
  <si>
    <t>FANTASIA KIT FELINA 30 CM ROSA</t>
  </si>
  <si>
    <t>MOIM-000583</t>
  </si>
  <si>
    <t>FANTASIA KIT GATINHA 30 CM PRETA</t>
  </si>
  <si>
    <t>MOIM-000584</t>
  </si>
  <si>
    <t>FANTASIA KIT JOANINHA VERMELHA</t>
  </si>
  <si>
    <t>MOIM-000367</t>
  </si>
  <si>
    <t>MOIMB-001453</t>
  </si>
  <si>
    <t>FANTASIA KIT MAMAE NOEL SAIA E TIARA GORRO</t>
  </si>
  <si>
    <t>MOIM-002842</t>
  </si>
  <si>
    <t>FANTASIA KIT NOEL ELFO SAIA E TIARA 30 CM</t>
  </si>
  <si>
    <t>MOIM-002841</t>
  </si>
  <si>
    <t>FANTASIA KIT ONCA</t>
  </si>
  <si>
    <t>MOIM-000585</t>
  </si>
  <si>
    <t>FECHO PRATICO 10CMX4MM PCT C/ 100 UN AZUL</t>
  </si>
  <si>
    <t>MOIM-000641</t>
  </si>
  <si>
    <t>FECHO PRATICO 10CMX4MM PCT C/ 100 UN DOURADO</t>
  </si>
  <si>
    <t>MOIM-000643</t>
  </si>
  <si>
    <t>FECHO PRATICO 10CMX4MM PCT C/ 100 UN PINK</t>
  </si>
  <si>
    <t>MOIM-000639</t>
  </si>
  <si>
    <t>FECHO PRATICO 10CMX4MM PCT C/ 100 UN PRATA</t>
  </si>
  <si>
    <t>MOIM-000644</t>
  </si>
  <si>
    <t>FECHO PRATICO 10CMX4MM PCT C/ 100 UN VERDE</t>
  </si>
  <si>
    <t>MOIM-000642</t>
  </si>
  <si>
    <t>FECHO PRATICO 10CMX4MM PCT C/ 100 UN VERMELHO</t>
  </si>
  <si>
    <t>MOIM-000640</t>
  </si>
  <si>
    <t>FILTRO DOS SONHOS ESTRELA</t>
  </si>
  <si>
    <t>MO-737</t>
  </si>
  <si>
    <t>FITA DUPLA FACE P/ BALOES C/100 GOTAS</t>
  </si>
  <si>
    <t>MOIM-001809</t>
  </si>
  <si>
    <t>FITILHO 05MMX50M PCT C/10 PRETO</t>
  </si>
  <si>
    <t>MONA-001123</t>
  </si>
  <si>
    <t>FITILHO 05MMX50M PCT C/10 UN AZUL CLARO</t>
  </si>
  <si>
    <t>MONA-001104</t>
  </si>
  <si>
    <t>FITILHO 05MMX50M PCT C/10 UN AZUL ESCURO</t>
  </si>
  <si>
    <t>MONA-001110</t>
  </si>
  <si>
    <t>FITILHO 05MMX50M PCT C/10 UN BRANCO</t>
  </si>
  <si>
    <t>MONA-001103</t>
  </si>
  <si>
    <t>FITILHO 05MMX50M PCT C/10 UN LILAS</t>
  </si>
  <si>
    <t>MONA-001122</t>
  </si>
  <si>
    <t>FITILHO 05MMX50M PCT C/10 UN OURO</t>
  </si>
  <si>
    <t>MONA-001109</t>
  </si>
  <si>
    <t>FITILHO 05MMX50M PCT C/10 UN PINK</t>
  </si>
  <si>
    <t>MONA-001111</t>
  </si>
  <si>
    <t>FITILHO 05MMX50M PCT C/10 UN PRATA</t>
  </si>
  <si>
    <t>MONA-001106</t>
  </si>
  <si>
    <t>FITILHO 05MMX50M PCT C/10 UN ROSA CLARO</t>
  </si>
  <si>
    <t>MONA-001107</t>
  </si>
  <si>
    <t>FITILHO 05MMX50M PCT C/10 UN VERDE ESCURO</t>
  </si>
  <si>
    <t>MONA-001108</t>
  </si>
  <si>
    <t>FITILHO 05MMX50M PCT C/10 UN VERMELHO</t>
  </si>
  <si>
    <t>MONA-001105</t>
  </si>
  <si>
    <t>FITILHO CARRETEL 400 MT VERMELHO</t>
  </si>
  <si>
    <t>MOIN-000136</t>
  </si>
  <si>
    <t>FITILHO DECORADO AZUL LISTRAS</t>
  </si>
  <si>
    <t>MONA-001094</t>
  </si>
  <si>
    <t>FITILHO DECORADO BRANCO BOLA AZUL</t>
  </si>
  <si>
    <t>MONA-001088</t>
  </si>
  <si>
    <t>FITILHO DECORADO PINK BOLA LILAS</t>
  </si>
  <si>
    <t>MONA-001092</t>
  </si>
  <si>
    <t>FITILHO DE PLASTICO 5MMX90 METROS AMARELO</t>
  </si>
  <si>
    <t>MOIM-001815</t>
  </si>
  <si>
    <t>FITILHO DE PLASTICO 5MMX90 METROS AZUL CLARO</t>
  </si>
  <si>
    <t>MOIM-001812</t>
  </si>
  <si>
    <t>FITILHO DE PLASTICO 5MMX90 METROS AZUL ESCURO</t>
  </si>
  <si>
    <t>MOIM-001814</t>
  </si>
  <si>
    <t>FITILHO DE PLASTICO 5MMX90 METROS BRANCO</t>
  </si>
  <si>
    <t>MOIM-001810</t>
  </si>
  <si>
    <t>FITILHO DE PLASTICO 5MMX90 METROS LARANJA</t>
  </si>
  <si>
    <t>MOIM-001816</t>
  </si>
  <si>
    <t>FITILHO DE PLASTICO 5MMX90 METROS LILAS</t>
  </si>
  <si>
    <t>MOIM-001819</t>
  </si>
  <si>
    <t>FITILHO DE PLASTICO 5MMX90 METROS PINK</t>
  </si>
  <si>
    <t>MOIM-001813</t>
  </si>
  <si>
    <t>FITILHO DE PLASTICO 5MMX90 METROS ROSA</t>
  </si>
  <si>
    <t>MOIM-001811</t>
  </si>
  <si>
    <t>FITILHO DE PLASTICO 5MMX90 METROS VERDE</t>
  </si>
  <si>
    <t>MOIM-001817</t>
  </si>
  <si>
    <t>FITILHO DE PLASTICO 5MMX90 METROS VERMELHO</t>
  </si>
  <si>
    <t>MOIM-001818</t>
  </si>
  <si>
    <t>FITILHO METALIZADO 5MMX200 METROS AZUL CLARO</t>
  </si>
  <si>
    <t>MOIM-001824</t>
  </si>
  <si>
    <t>FITILHO METALIZADO 5MMX200 METROS AZUL ESCURO</t>
  </si>
  <si>
    <t>MOIM-001825</t>
  </si>
  <si>
    <t>FITILHO METALIZADO 5MMX200 METROS DOURADO</t>
  </si>
  <si>
    <t>MOIM-001820</t>
  </si>
  <si>
    <t>FITILHO METALIZADO 5MMX200 METROS PINK</t>
  </si>
  <si>
    <t>MOIM-001823</t>
  </si>
  <si>
    <t>FITILHO METALIZADO 5MMX200 METROS PRATA</t>
  </si>
  <si>
    <t>MOIM-001821</t>
  </si>
  <si>
    <t>FITILHO METALIZADO 5MMX200 METROS ROSA</t>
  </si>
  <si>
    <t>MOIM-001826</t>
  </si>
  <si>
    <t>FITILHO METALIZADO 5MMX200 METROS ROSE GOLD</t>
  </si>
  <si>
    <t>MOIM-001822</t>
  </si>
  <si>
    <t>FITILHO METALIZADO 5MMX200 METROS VERDE</t>
  </si>
  <si>
    <t>MOIM-001827</t>
  </si>
  <si>
    <t>FITILHO METALIZADO 5MMX200 METROS VERMELHO</t>
  </si>
  <si>
    <t>MOIM-001828</t>
  </si>
  <si>
    <t>FIXA FITA CREPE 24MM X 50M</t>
  </si>
  <si>
    <t>MONA-001794</t>
  </si>
  <si>
    <t>FIXA FITA CREPE 48MM X 50M</t>
  </si>
  <si>
    <t>MONA-001795</t>
  </si>
  <si>
    <t>FLOR ARTIFICIAL GIRASSOL CORRENTE  2,2M</t>
  </si>
  <si>
    <t>MOIM-002356</t>
  </si>
  <si>
    <t>FLOR DE PAPEL 1,5 CM VERDE AGUA</t>
  </si>
  <si>
    <t>MOIN-000083</t>
  </si>
  <si>
    <t>FLOR MARGARIDA BOUQUET 30 CM</t>
  </si>
  <si>
    <t>MOIM-000704</t>
  </si>
  <si>
    <t>FLOR ROSA ARTIFICIAL 32 CM BRANCA</t>
  </si>
  <si>
    <t>MOIM-000780</t>
  </si>
  <si>
    <t>FLOR ROSA ARTIFICIAL 32 CM ROSA</t>
  </si>
  <si>
    <t>MOIM-000779</t>
  </si>
  <si>
    <t>FLOR ROSA ARTIFICIAL 32 CM VERMELHA</t>
  </si>
  <si>
    <t>MOIM-000778</t>
  </si>
  <si>
    <t>FOICE HALLOWEEN 97 CM</t>
  </si>
  <si>
    <t>MOIM-002522</t>
  </si>
  <si>
    <t>FORMA DE PAPEL N-0 AZUL C/100 UND</t>
  </si>
  <si>
    <t>MONA-000002</t>
  </si>
  <si>
    <t>FORMA DE PAPEL N-0 VERDE C/100 UN</t>
  </si>
  <si>
    <t>MONA-002180</t>
  </si>
  <si>
    <t>FORMA DE PAPEL N-2 AZUL ESCURO C/100 UND</t>
  </si>
  <si>
    <t>MONA-000013</t>
  </si>
  <si>
    <t>FORMA DE PAPEL N-2 BRANCA C/100 UND</t>
  </si>
  <si>
    <t>MONA-000014</t>
  </si>
  <si>
    <t>FORMA DE PAPEL N-2 PINK C/100 UND</t>
  </si>
  <si>
    <t>MONA-000017</t>
  </si>
  <si>
    <t>FORMA DE PAPEL N-2 PRETO C/100 UND</t>
  </si>
  <si>
    <t>MONA-000018</t>
  </si>
  <si>
    <t>FORMA DE PAPEL N-2 VERDE C/100 UND</t>
  </si>
  <si>
    <t>MONA-000020</t>
  </si>
  <si>
    <t>FORMA DE PAPEL N-2 VERDE ESCURO C/100 UND</t>
  </si>
  <si>
    <t>MONA-000021</t>
  </si>
  <si>
    <t>FORMA DE PAPEL N-2 VERMELHO C/100 UND</t>
  </si>
  <si>
    <t>MONA-000022</t>
  </si>
  <si>
    <t>FORMA DE PAPEL N-3 LARANJA C/100 UND</t>
  </si>
  <si>
    <t>MONA-000027</t>
  </si>
  <si>
    <t>FORMA DE PAPEL N-3 VERDE C/100</t>
  </si>
  <si>
    <t>MONA-000032</t>
  </si>
  <si>
    <t>FORMA DE PAPEL N-3 VERDE ESCURO C/100 UND</t>
  </si>
  <si>
    <t>MONA-000033</t>
  </si>
  <si>
    <t>FORMA DE PAPEL N-4 AMARELO C/100 UND</t>
  </si>
  <si>
    <t>MONA-000035</t>
  </si>
  <si>
    <t>FORMA DE PAPEL N-4 AZUL C/100 UND</t>
  </si>
  <si>
    <t>MONA-000036</t>
  </si>
  <si>
    <t>FORMA DE PAPEL N-4 AZUL ESCURO C/100 UND</t>
  </si>
  <si>
    <t>MONA-000037</t>
  </si>
  <si>
    <t>FORMA DE PAPEL N-4 BRANCO C/100 UN</t>
  </si>
  <si>
    <t>MONA-002182</t>
  </si>
  <si>
    <t>FORMA DE PAPEL N-4 PINK C/100 UN</t>
  </si>
  <si>
    <t>MONA-002187</t>
  </si>
  <si>
    <t>FORMA DE PAPEL N-4 PINK C/100 UND</t>
  </si>
  <si>
    <t>MONA-000043</t>
  </si>
  <si>
    <t>FORMA DE PAPEL N-4 ROSA C/100 UN</t>
  </si>
  <si>
    <t>MONA-002184</t>
  </si>
  <si>
    <t>FORMA DE PAPEL N-4 ROSA C/100 UND</t>
  </si>
  <si>
    <t>MONA-000042</t>
  </si>
  <si>
    <t>FORMA DE PAPEL N-4 VERDE C/100 UND</t>
  </si>
  <si>
    <t>MONA-000044</t>
  </si>
  <si>
    <t>FORMA DE PAPEL N-4 VERDE ESCURO C/100 UND</t>
  </si>
  <si>
    <t>MONA-000045</t>
  </si>
  <si>
    <t>FORMA DE PAPEL N-4 VERMELHO C/100 UND</t>
  </si>
  <si>
    <t>MONA-000046</t>
  </si>
  <si>
    <t>FORMA DE PAPEL N-5 AZUL C/100 UN</t>
  </si>
  <si>
    <t>MONA-002189</t>
  </si>
  <si>
    <t>FORMA DE PAPEL N-5 VERDE C/100 UN</t>
  </si>
  <si>
    <t>MONA-002195</t>
  </si>
  <si>
    <t>FORMA DE PAPEL N-6 AMARELO C/100 UND</t>
  </si>
  <si>
    <t>MONA-000059</t>
  </si>
  <si>
    <t>FORMA DE PAPEL N-6 AZUL C/100 UND</t>
  </si>
  <si>
    <t>MONA-000060</t>
  </si>
  <si>
    <t>FORMA DE PAPEL N-6 AZUL ESCURO C/100 UND</t>
  </si>
  <si>
    <t>MONA-000061</t>
  </si>
  <si>
    <t>FORMA DE PAPEL N-6 BRANCO C/100 UN</t>
  </si>
  <si>
    <t>MONA-002200</t>
  </si>
  <si>
    <t>FORMA DE PAPEL N-6 ROSA C/100 UND</t>
  </si>
  <si>
    <t>MONA-000066</t>
  </si>
  <si>
    <t>FORMA DE PAPEL N-6 VERDE C/100 UND</t>
  </si>
  <si>
    <t>MONA-000068</t>
  </si>
  <si>
    <t>FORMA DE PAPEL N-6 VERMELHO C/100 UND</t>
  </si>
  <si>
    <t>MONA-000070</t>
  </si>
  <si>
    <t>FORMA P/ CHOC 3 PARTES CORACAO LAPIDADO GRANDE</t>
  </si>
  <si>
    <t>MONA-001969</t>
  </si>
  <si>
    <t>FUMACA COLORIDA JUPTER BASTAO 20 MM LILAS</t>
  </si>
  <si>
    <t>MOIN-000080</t>
  </si>
  <si>
    <t>FUMACA COLORIDA JUPTER BASTAO 20 MM ROSA</t>
  </si>
  <si>
    <t>MOIN-000076</t>
  </si>
  <si>
    <t>FUMACA COLORIDA KARAJA BASTAO 20MM LILAS</t>
  </si>
  <si>
    <t>MONA-002107</t>
  </si>
  <si>
    <t>FUMACA COLORIDA KARAJA BASTAO 20MM VERDE</t>
  </si>
  <si>
    <t>MONA-002106</t>
  </si>
  <si>
    <t>FUMACA COLORIDA KARAJA BASTAO 38MM LILAS</t>
  </si>
  <si>
    <t>MONA-002111</t>
  </si>
  <si>
    <t>FUMACA COLORIDA KARAJA BASTAO 38MM VERDE</t>
  </si>
  <si>
    <t>MONA-002108</t>
  </si>
  <si>
    <t>FUMACA COLORIDA KARAJA CHA REVELACAO 20MM AZUL</t>
  </si>
  <si>
    <t>MONA-002213</t>
  </si>
  <si>
    <t>FUMACA COLORIDA KARAJA CHA REVELACAO 20MM LILAS</t>
  </si>
  <si>
    <t>MONA-002228</t>
  </si>
  <si>
    <t>FUMACA COLORIDA KARAJA CHA REVELACAO 20MM ROSA</t>
  </si>
  <si>
    <t>MONA-002214</t>
  </si>
  <si>
    <t>FUMACA COLORIDA KARAJA CHA REVELACAO 20MM VERDE</t>
  </si>
  <si>
    <t>MONA-002229</t>
  </si>
  <si>
    <t>FUMACA COLORIDA KARAJA CHA REVELACAO 38MM AZUL</t>
  </si>
  <si>
    <t>MONA-002109</t>
  </si>
  <si>
    <t>FUMACA COLORIDA KARAJA CHA REVELACAO 38MM ROSA</t>
  </si>
  <si>
    <t>MONA-002110</t>
  </si>
  <si>
    <t>FUMACA COLORIDA KARAJA LATA 280 GR AZUL</t>
  </si>
  <si>
    <t>MONA-002113</t>
  </si>
  <si>
    <t>FUMACA COLORIDA KARAJA LATA 280 GR ROSA</t>
  </si>
  <si>
    <t>MONA-002112</t>
  </si>
  <si>
    <t>FUMACA COLORIDA OURO BASTAO 20MM AMARELO 1X12</t>
  </si>
  <si>
    <t>MONA-000256</t>
  </si>
  <si>
    <t>FUMACA COLORIDA OURO BASTAO 20MM LARANJA 1X12</t>
  </si>
  <si>
    <t>MONA-000258</t>
  </si>
  <si>
    <t>FUMACA COLORIDA OURO BASTAO 20MM PRETO 1X12</t>
  </si>
  <si>
    <t>MONA-000257</t>
  </si>
  <si>
    <t>FUMACA COLORIDA OURO BASTAO 38MM LARANJA 1X6</t>
  </si>
  <si>
    <t>MONA-000266</t>
  </si>
  <si>
    <t>FUMACA COLORIDA OURO BASTAO 38MM PRETO 1X6</t>
  </si>
  <si>
    <t>MONA-000265</t>
  </si>
  <si>
    <t>FUMACA COLORIDA OURO BASTAO 38MM VERMELHO 1X6</t>
  </si>
  <si>
    <t>MONA-000262</t>
  </si>
  <si>
    <t>GARFO PLASTICO DESCART SOBREMESA PCT C/10UN AZUL</t>
  </si>
  <si>
    <t>MONA-001441</t>
  </si>
  <si>
    <t>GARFO PLASTICO DESCART SOBREMESA PCT C/10UN BRANCO</t>
  </si>
  <si>
    <t>MONA-001439</t>
  </si>
  <si>
    <t>GARFO PLASTICO DESCART SOBREMESA PCT C/10UN ROSA</t>
  </si>
  <si>
    <t>MONA-001440</t>
  </si>
  <si>
    <t>GARFO PLASTICO DESCART SOBREMESA PCT C/10UN TRANSP</t>
  </si>
  <si>
    <t>MONA-001739</t>
  </si>
  <si>
    <t>GARRAFA ACQUA DEGRADE LARANJA/AMARELO C/ TAMPA LAR</t>
  </si>
  <si>
    <t>MONA-001704</t>
  </si>
  <si>
    <t>GARRAFA ACQUA LISO CRISTAL C/ TAMPA AMARELA</t>
  </si>
  <si>
    <t>MONA-001722</t>
  </si>
  <si>
    <t>GEL GLITTER BISNAGA 30 GR KIT C/2 UN AZUL E VERDE</t>
  </si>
  <si>
    <t>MONA-002118-U</t>
  </si>
  <si>
    <t>GLITTER FINO PCT C/ 12 UN</t>
  </si>
  <si>
    <t>MOIMB-002105</t>
  </si>
  <si>
    <t>GLITTER P/ BALAO 40 G FLOCADO AZUL CLARO</t>
  </si>
  <si>
    <t>MOIMB-001963</t>
  </si>
  <si>
    <t>GLITTER P/ BALAO 40 G FLOCADO BRANCO</t>
  </si>
  <si>
    <t>MOIMB-001966</t>
  </si>
  <si>
    <t>GLITTER P/ BALAO 40 G FLOCADO COLORIDO</t>
  </si>
  <si>
    <t>MOIMB-001965</t>
  </si>
  <si>
    <t>GLITTER P/ BALAO 80 G EM PO AZUL CLARO</t>
  </si>
  <si>
    <t>MOIM-000505</t>
  </si>
  <si>
    <t>GLITTER P/ BALAO 80 G EM PO PINK</t>
  </si>
  <si>
    <t>MOIM-000506</t>
  </si>
  <si>
    <t>GLITTER P/ BALAO 80 G EM PO PRATA</t>
  </si>
  <si>
    <t>MOIM-000502</t>
  </si>
  <si>
    <t>GLITTER P/ BALAO 80 G EM PO ROSA CLARO</t>
  </si>
  <si>
    <t>MOIM-000504</t>
  </si>
  <si>
    <t>GLITTER P/ BALAO 80 G EM PO ROSE GOLD</t>
  </si>
  <si>
    <t>MOIM-000503</t>
  </si>
  <si>
    <t>GLITTER P/ BALAO 80 G EM PO VERMELHO</t>
  </si>
  <si>
    <t>MOIM-000541</t>
  </si>
  <si>
    <t>GORRO NATAL 27X33 CM FELTRO</t>
  </si>
  <si>
    <t>MOIM-000112</t>
  </si>
  <si>
    <t>GRAVATA BORBOLETA PRETA</t>
  </si>
  <si>
    <t>MOIMB-002036</t>
  </si>
  <si>
    <t>GRAVATA DE PAPEL DIVERITIDA PCT C/ 8 UN</t>
  </si>
  <si>
    <t>MOIMB-001682</t>
  </si>
  <si>
    <t>GRAVATA JUNINA DECORADA</t>
  </si>
  <si>
    <t>MOIMB-001872</t>
  </si>
  <si>
    <t>GRAVATA XADREZ JUNINA 34 CM</t>
  </si>
  <si>
    <t>MOIM-002358</t>
  </si>
  <si>
    <t>GUARDA CHUVA FREVO</t>
  </si>
  <si>
    <t>MOIM-000421</t>
  </si>
  <si>
    <t>GUARDANAPO CORACOES I LOVE YOU 33X33 CM PCT/20 UN</t>
  </si>
  <si>
    <t>MOIM-000785</t>
  </si>
  <si>
    <t>GUARDANAPO ESTAMPA CORACAO ROSA 33X33CM PCT C/20 U</t>
  </si>
  <si>
    <t>MOIM-000786</t>
  </si>
  <si>
    <t>GUARDANAPO ESTAMPA CORACOES AAZ 33X33CM PCT C/20 U</t>
  </si>
  <si>
    <t>MOIM-000787</t>
  </si>
  <si>
    <t>HANG TAB ADESIVO 1847-F8 45X18 MM PCT C/ 500 UN</t>
  </si>
  <si>
    <t>MONA-002129</t>
  </si>
  <si>
    <t>HANG TAB ADESIVO 2547-F10 45X25 MM PCT C/ 500 UN</t>
  </si>
  <si>
    <t>MONA-001523</t>
  </si>
  <si>
    <t>JOGO AMERICANO DE PAPEL BOLAS DOURADA</t>
  </si>
  <si>
    <t>MONA-001230</t>
  </si>
  <si>
    <t>JOGO AMERICANO DE PAPEL FLORES VERMELHAS</t>
  </si>
  <si>
    <t>MONA-001231</t>
  </si>
  <si>
    <t>JOGO AMERICANO DE PAPEL FOLHA COSTELA DE ADAO</t>
  </si>
  <si>
    <t>MONA-001233</t>
  </si>
  <si>
    <t>JOGO AMERICANO DE PAPEL PASSAROS</t>
  </si>
  <si>
    <t>MONA-001232</t>
  </si>
  <si>
    <t>JOGO AMERICANO DE PAPEL REDONDO PCT C/20 UN BRANCO</t>
  </si>
  <si>
    <t>MOIM-002046</t>
  </si>
  <si>
    <t>JOGO DE COPOS CAVEIRA P/ MINI SHOT C/ 2 UN</t>
  </si>
  <si>
    <t>MOIM-001492</t>
  </si>
  <si>
    <t>JOGO DE COPOS CAVEIRA P/ MINI SHOT C/ 4 UN</t>
  </si>
  <si>
    <t>MOIM-001493</t>
  </si>
  <si>
    <t>KIT ANIMAIS 8,5X5 CM PCT C/ 20 UN</t>
  </si>
  <si>
    <t>MOIM-001397</t>
  </si>
  <si>
    <t>KIT ARANHA CAMURCA PCT C/4 UN  10X7CM PRETA</t>
  </si>
  <si>
    <t>MOIM-001399</t>
  </si>
  <si>
    <t>KIT ARANHA COM 2 UNID</t>
  </si>
  <si>
    <t>MOIM-000038</t>
  </si>
  <si>
    <t>KIT ASA ABELHINHA AMARELA</t>
  </si>
  <si>
    <t>MOIM-000464</t>
  </si>
  <si>
    <t>KIT ASA BORBOLETA AMARELA</t>
  </si>
  <si>
    <t>MOIMB-002100</t>
  </si>
  <si>
    <t>MOIM-000220</t>
  </si>
  <si>
    <t>KIT ASA BORBOLETA AZUL</t>
  </si>
  <si>
    <t>MOIM-000221</t>
  </si>
  <si>
    <t>MOIMB-002101</t>
  </si>
  <si>
    <t>KIT ASA BORBOLETA AZUL C/BORDA PRETA</t>
  </si>
  <si>
    <t>MOIM-002076</t>
  </si>
  <si>
    <t>KIT ASA BORBOLETA BRANCA</t>
  </si>
  <si>
    <t>MOIM-000222</t>
  </si>
  <si>
    <t>MOIMB-002048</t>
  </si>
  <si>
    <t>KIT ASA BORBOLETA BRANCA C/ BORDA PRETA</t>
  </si>
  <si>
    <t>MOIMB-002082</t>
  </si>
  <si>
    <t>KIT ASA BORBOLETA COLORIDA</t>
  </si>
  <si>
    <t>MOIM-002071</t>
  </si>
  <si>
    <t>KIT ASA BORBOLETA LILAS</t>
  </si>
  <si>
    <t>MOIMB-002046</t>
  </si>
  <si>
    <t>KIT ASA BORBOLETA PINK</t>
  </si>
  <si>
    <t>MOIM-000224</t>
  </si>
  <si>
    <t>MOIMB-002049</t>
  </si>
  <si>
    <t>KIT ASA BORBOLETA PINK C/ BORDA PRETA</t>
  </si>
  <si>
    <t>MOIMB-002079</t>
  </si>
  <si>
    <t>KIT ASA BORBOLETA ROSA</t>
  </si>
  <si>
    <t>MOIM-000223</t>
  </si>
  <si>
    <t>MOIMB-002073</t>
  </si>
  <si>
    <t>KIT ASA BORBOLETA ROSA C/ BORDA PRETA</t>
  </si>
  <si>
    <t>MOIMB-002080</t>
  </si>
  <si>
    <t>KIT ASA BORBOLETA VERDE</t>
  </si>
  <si>
    <t>MOIMB-002047</t>
  </si>
  <si>
    <t>KIT ASA BORBOLETA VERDE C/ BORDA PRETA</t>
  </si>
  <si>
    <t>MOIM-002075</t>
  </si>
  <si>
    <t>KIT ASA BORBOLETA VERDE LIMAO</t>
  </si>
  <si>
    <t>MOIM-000225</t>
  </si>
  <si>
    <t>KIT ASA BORBOLETA VERMELHA</t>
  </si>
  <si>
    <t>MOIM-000226</t>
  </si>
  <si>
    <t>MOIMB-002045</t>
  </si>
  <si>
    <t>KIT ASA BORBOLETA VERMELHA C/ BORDA PRETA</t>
  </si>
  <si>
    <t>MOIMB-002081</t>
  </si>
  <si>
    <t>KIT ASA JOANINHA VERMELHA</t>
  </si>
  <si>
    <t>MOIM-000465</t>
  </si>
  <si>
    <t>KIT BALAO 2026 16 POL DOURADO</t>
  </si>
  <si>
    <t>MOPR-000574-U</t>
  </si>
  <si>
    <t>KIT BALAO 2026 16 POL PRATA</t>
  </si>
  <si>
    <t>MOPR-000575-U</t>
  </si>
  <si>
    <t>KIT BALAO 2026 16 POL ROSE GOLD</t>
  </si>
  <si>
    <t>MOPR-000576-U</t>
  </si>
  <si>
    <t>KIT BALAO 2026 40 POL PRATA</t>
  </si>
  <si>
    <t>MOPR-000581-U</t>
  </si>
  <si>
    <t>KIT BALAO 2026 40 POL ROSE GOLD</t>
  </si>
  <si>
    <t>MOPR-000582-U</t>
  </si>
  <si>
    <t>KIT BALAO AMIGAO CARAMELO</t>
  </si>
  <si>
    <t>MOIMB-001134</t>
  </si>
  <si>
    <t>KIT BALAO HALLOWEEN FANTASMA</t>
  </si>
  <si>
    <t>MOIMB-001131</t>
  </si>
  <si>
    <t>KIT BORBOLETA TIARA E CETRO ROSA</t>
  </si>
  <si>
    <t>MOIM-002088</t>
  </si>
  <si>
    <t>KIT BRUXA PERVERSA</t>
  </si>
  <si>
    <t>MOIM-000063</t>
  </si>
  <si>
    <t>KIT C/ 6 CRANIOS 6 CM BRANCO</t>
  </si>
  <si>
    <t>MOIM-000176</t>
  </si>
  <si>
    <t>KIT CARNAVAL TIARA E PLACA TINDER</t>
  </si>
  <si>
    <t>MOPR-000745-U</t>
  </si>
  <si>
    <t>KIT COBRA PCT C/12 UN PRETA</t>
  </si>
  <si>
    <t>MOIM-000027</t>
  </si>
  <si>
    <t>KIT COELHINHO TIARA GRAVATA E POMPOM PRETO</t>
  </si>
  <si>
    <t>MOIM-002193</t>
  </si>
  <si>
    <t>KIT COELHO TIARA GRAVATA E POMPOM PRETO</t>
  </si>
  <si>
    <t>MOIM-002120</t>
  </si>
  <si>
    <t>KIT COELHO TIARA GRAVATA E POMPOM ROSA</t>
  </si>
  <si>
    <t>MOIM-000633</t>
  </si>
  <si>
    <t>KIT DECORATIVO HALLOWEEN C/ 3 CRANIOS 12X10 CM</t>
  </si>
  <si>
    <t>MOIM-001401</t>
  </si>
  <si>
    <t>KIT DECORATIVO HALLOWEEN C/5 CRANIOS 5CM</t>
  </si>
  <si>
    <t>MOIM-001402</t>
  </si>
  <si>
    <t>KIT DESPEDIDA DE SOLTEIRO TIARA E VARINHA</t>
  </si>
  <si>
    <t>MOIM-000360</t>
  </si>
  <si>
    <t>KIT DIABINHA DE LUXO 3 PECAS VERMELHO</t>
  </si>
  <si>
    <t>MOIM-000380</t>
  </si>
  <si>
    <t>KIT DIABINHA LUXO 3 PECAS VELUDO VERMELHA</t>
  </si>
  <si>
    <t>MOIM-000368</t>
  </si>
  <si>
    <t>KIT DIABINHA TRIDENTE TIARA E ASA 33X22 CM</t>
  </si>
  <si>
    <t>MOIM-002503</t>
  </si>
  <si>
    <t>KIT ESQUELETO DECORATIVO 13X17 CM</t>
  </si>
  <si>
    <t>MOIM-002510</t>
  </si>
  <si>
    <t>KIT ESQUELETO PCT C/ 4 UN 20CM</t>
  </si>
  <si>
    <t>MOIM-000150</t>
  </si>
  <si>
    <t>KIT FANTASIA ASA TEIA DE ARANHA PRETA</t>
  </si>
  <si>
    <t>MOIM-001469</t>
  </si>
  <si>
    <t>KIT FANTASIA BRUXA 30CM MOD 3 ROXO</t>
  </si>
  <si>
    <t>MOIM-001466</t>
  </si>
  <si>
    <t>KIT FANTASIA BRUXA 30CM MOD 4 LARANJA C/ PRETO</t>
  </si>
  <si>
    <t>MOIM-001467</t>
  </si>
  <si>
    <t>KIT FANTASIA BRUXA MOD 1</t>
  </si>
  <si>
    <t>MOIM-001464</t>
  </si>
  <si>
    <t>KIT FANTASIA BRUXA MOD 2</t>
  </si>
  <si>
    <t>MOIM-001465</t>
  </si>
  <si>
    <t>KIT FANTASIA BRUXINHA TAMANHO G</t>
  </si>
  <si>
    <t>MOIM-000095</t>
  </si>
  <si>
    <t>KIT FANTASIA BRUXINHA TAMANHO M</t>
  </si>
  <si>
    <t>MOIM-000094</t>
  </si>
  <si>
    <t>KIT FANTASIA BRUXINHA TAMANHO P</t>
  </si>
  <si>
    <t>MOIM-000051</t>
  </si>
  <si>
    <t>KIT FANTASIA DE COELHINHA 30 CM ROSA</t>
  </si>
  <si>
    <t>MOIM-002197</t>
  </si>
  <si>
    <t>KIT FANTASIA DE COELHINHA 40 CM BRANCO</t>
  </si>
  <si>
    <t>MOIM-002194</t>
  </si>
  <si>
    <t>KIT FANTASIA DE COELHINHA 40 CM PRETO</t>
  </si>
  <si>
    <t>MOIM-002195</t>
  </si>
  <si>
    <t>KIT FANTASIA DE COELHINHA 40 CM ROSA</t>
  </si>
  <si>
    <t>MOIM-002196</t>
  </si>
  <si>
    <t>KIT FANTASIA DE COELHINHA FANCY 30 CM</t>
  </si>
  <si>
    <t>MOIM-002198</t>
  </si>
  <si>
    <t>KIT FANTASIA HALLOWEEN LARANJA C/ PRETO</t>
  </si>
  <si>
    <t>MOIM-001475</t>
  </si>
  <si>
    <t>KIT FANTASIA MORCEGUINHA ROXA</t>
  </si>
  <si>
    <t>MOIM-001476</t>
  </si>
  <si>
    <t>KIT FANTASIA NOEL TAMANHO ADULTO</t>
  </si>
  <si>
    <t>MOIM-001933</t>
  </si>
  <si>
    <t>KIT FANTASIA PIRATA</t>
  </si>
  <si>
    <t>MOIM-000052</t>
  </si>
  <si>
    <t>KIT FANTASIA PIRATA 46X50 CM</t>
  </si>
  <si>
    <t>MOIM-001477</t>
  </si>
  <si>
    <t>KIT FANTASIA PIRATA MOD 1</t>
  </si>
  <si>
    <t>MOIMB-001332</t>
  </si>
  <si>
    <t>KIT FANTASIA PIRATA MOD 2</t>
  </si>
  <si>
    <t>MOIMB-002103</t>
  </si>
  <si>
    <t>KIT FANTASIA UNICORNIO C/ SAIA E ASA DOURADA</t>
  </si>
  <si>
    <t>MOIMB-001484</t>
  </si>
  <si>
    <t>KIT GATINHA PRETA C/ 3 PECAS</t>
  </si>
  <si>
    <t>MOIMB-001490</t>
  </si>
  <si>
    <t>KIT JOANINHA SIMPLES</t>
  </si>
  <si>
    <t>MOIMB-001498</t>
  </si>
  <si>
    <t>KIT MORCEGO DECORATIVO PCT C/ 6 UN PRETO</t>
  </si>
  <si>
    <t>MOIM-000029</t>
  </si>
  <si>
    <t>KIT ONCINHA C/ 3 PECAS</t>
  </si>
  <si>
    <t>MOIM-000370</t>
  </si>
  <si>
    <t>MOIMB-001491</t>
  </si>
  <si>
    <t>KIT PIRATA TAPA OLHO BRINCO E BANDANA</t>
  </si>
  <si>
    <t>MOIMB-002094</t>
  </si>
  <si>
    <t>KIT RATINHA 3 PECAS</t>
  </si>
  <si>
    <t>MOIM-000597</t>
  </si>
  <si>
    <t>KIT RATINHO 3 PECAS</t>
  </si>
  <si>
    <t>MOIM-000598</t>
  </si>
  <si>
    <t>KIT RATO DECORATIVO PCT C/ 6 UN PRETO</t>
  </si>
  <si>
    <t>MOIM-000030</t>
  </si>
  <si>
    <t>KIT TATTO GLITTER FAKE</t>
  </si>
  <si>
    <t>MONA-002124-U</t>
  </si>
  <si>
    <t>KIT TEIA DE ARANHA PROFISSIONAL</t>
  </si>
  <si>
    <t>MONA-001557</t>
  </si>
  <si>
    <t>KIT TINTA CREMOSA FACIAL C/6 CORES METALICA</t>
  </si>
  <si>
    <t>MONA-002123-U</t>
  </si>
  <si>
    <t>LACO 6,5CM PCT C/12 UN VERMELHO</t>
  </si>
  <si>
    <t>MOIMB-001632</t>
  </si>
  <si>
    <t>LACO 6CM PCT C/12 UN XADREZ</t>
  </si>
  <si>
    <t>MOIMB-001633</t>
  </si>
  <si>
    <t>LACO MAGICO 12X210MM PCT C/ 10 UN DOURADO</t>
  </si>
  <si>
    <t>MOIM-001565</t>
  </si>
  <si>
    <t>LACO MAGICO 12X210MM PCT C/ 10 UN PINK</t>
  </si>
  <si>
    <t>MOIM-001566</t>
  </si>
  <si>
    <t>LACO MAGICO 12X210MM PCT C/ 10 UN PRATA</t>
  </si>
  <si>
    <t>MOIM-001567</t>
  </si>
  <si>
    <t>LACO MAGICO 12X210MM PCT C/ 10 UN VERDE</t>
  </si>
  <si>
    <t>MOIM-001568</t>
  </si>
  <si>
    <t>LACO MAGICO 12X210MM PCT C/ 10 UN VERMELHO</t>
  </si>
  <si>
    <t>MOIM-001564</t>
  </si>
  <si>
    <t>LACO MAGICO 12X250 MM PCT C/ 10 UN AZUL</t>
  </si>
  <si>
    <t>MOIMB-000536</t>
  </si>
  <si>
    <t>LACO MAGICO 12X250MM PCT C/10 UN ROSA</t>
  </si>
  <si>
    <t>MOIMB-000535</t>
  </si>
  <si>
    <t>LACO MAGICO 18X340MM PCT C/ 10 UN AZUL</t>
  </si>
  <si>
    <t>MOIM-000257</t>
  </si>
  <si>
    <t>LACO MAGICO 18X340MM PCT C/ 10 UN BRANCO</t>
  </si>
  <si>
    <t>MOIM-000254</t>
  </si>
  <si>
    <t>LACO MAGICO 18X340MM PCT C/ 10 UN DOURADO</t>
  </si>
  <si>
    <t>MOIM-000265</t>
  </si>
  <si>
    <t>LACO MAGICO 18X340MM PCT C/ 10 UN ROSA</t>
  </si>
  <si>
    <t>MOIM-000260</t>
  </si>
  <si>
    <t>LACO MAGICO 18X340MM PCT C/ 10 UN VERMELHO</t>
  </si>
  <si>
    <t>MOIM-000262</t>
  </si>
  <si>
    <t>LACO MAGICO 18X350MM PCT C/ 10 UN PINK</t>
  </si>
  <si>
    <t>MOIM-002835</t>
  </si>
  <si>
    <t>LACO MAGICO 18X390MM VERMELHO</t>
  </si>
  <si>
    <t>MOIMB-000547</t>
  </si>
  <si>
    <t>LACO MAGICO 23X440MM PCT C/ 10 UN AZUL</t>
  </si>
  <si>
    <t>MOIM-000258</t>
  </si>
  <si>
    <t>LACO MAGICO 23X440MM PCT C/ 10 UN BRANCO</t>
  </si>
  <si>
    <t>MOIM-000255</t>
  </si>
  <si>
    <t>LACO MAGICO 23X440MM PCT C/ 10 UN DOURADO</t>
  </si>
  <si>
    <t>MOIM-000266</t>
  </si>
  <si>
    <t>LACO MAGICO 23X440MM PCT C/ 10 UN PINK</t>
  </si>
  <si>
    <t>MOIM-001571</t>
  </si>
  <si>
    <t>LACO MAGICO 23X440MM PCT C/ 10 UN PRATA</t>
  </si>
  <si>
    <t>MOIM-001572</t>
  </si>
  <si>
    <t>LACO MAGICO 23X440MM PCT C/ 10 UN ROSA</t>
  </si>
  <si>
    <t>MOIM-001573</t>
  </si>
  <si>
    <t>LACO MAGICO 23X440MM PCT C/ 10 UN VERDE</t>
  </si>
  <si>
    <t>MOIM-002836</t>
  </si>
  <si>
    <t>LACO MAGICO 30X470 MM PCT C/10 UN CORACAO VERMELHO</t>
  </si>
  <si>
    <t>MOIM-002456</t>
  </si>
  <si>
    <t>LACO MAGICO 30X470 MM PCT C/ 10 UN OURO</t>
  </si>
  <si>
    <t>MOIM-001919</t>
  </si>
  <si>
    <t>LACO MAGICO 30X470 MM PCT C/ 10 UN ROSE GOLD</t>
  </si>
  <si>
    <t>MOIM-001920</t>
  </si>
  <si>
    <t>LACO MAGICO 30X470 MM PCT C/ 10 UN VERMELHO</t>
  </si>
  <si>
    <t>MOIM-001921</t>
  </si>
  <si>
    <t>LACO MAGICO 30X480MM PCT C/ 10 UN AZUL</t>
  </si>
  <si>
    <t>MOIM-000259</t>
  </si>
  <si>
    <t>LACO MAGICO 30X480MM PCT C/10 UN BRANCO</t>
  </si>
  <si>
    <t>MOIM-000256</t>
  </si>
  <si>
    <t>LACO MAGICO 30X480MM PCT C/ 10 UN DOURADO</t>
  </si>
  <si>
    <t>MOIM-000267</t>
  </si>
  <si>
    <t>LACO MAGICO 30X480MM PCT C/ 10 UN PRATA</t>
  </si>
  <si>
    <t>MOIM-001576</t>
  </si>
  <si>
    <t>LACO MAGICO 30X480MM PCT C/ 10 UN ROSA</t>
  </si>
  <si>
    <t>MOIM-000261</t>
  </si>
  <si>
    <t>LACO MAGICO 30X480MM PCT C/ 10 UN VERDE</t>
  </si>
  <si>
    <t>MOIM-001577</t>
  </si>
  <si>
    <t>LACO MAGICO 30X480MM PCT C/ 10 UN VERMELHO</t>
  </si>
  <si>
    <t>MOIM-000264</t>
  </si>
  <si>
    <t>LACO MAGICO 32X510MM PRATA</t>
  </si>
  <si>
    <t>MOIMB-000560</t>
  </si>
  <si>
    <t>LACO MAGICO 50X1200MM GRANDE AZUL</t>
  </si>
  <si>
    <t>MOIM-003099</t>
  </si>
  <si>
    <t>LACO MAGICO 50X1200MM GRANDE DOURADO</t>
  </si>
  <si>
    <t>MOIM-003096</t>
  </si>
  <si>
    <t>LACO MAGICO 50X1200MM GRANDE PINK</t>
  </si>
  <si>
    <t>MOIM-003101</t>
  </si>
  <si>
    <t>LACO MAGICO 50X1200MM GRANDE PRATA</t>
  </si>
  <si>
    <t>MOIM-003097</t>
  </si>
  <si>
    <t>LACO MAGICO 50X85MM VERMELHO</t>
  </si>
  <si>
    <t>MOIMB-000566</t>
  </si>
  <si>
    <t>LACO MAGICO FLOR 18 MM PCT C/ 10 UN BRANCO</t>
  </si>
  <si>
    <t>MOIMB-000587</t>
  </si>
  <si>
    <t>LACO MAGICO FLOR 23 MM PCT C/ 10 UN DOURADO</t>
  </si>
  <si>
    <t>MOIM-000268</t>
  </si>
  <si>
    <t>LACO MAGICO FLOR 30 MM PCT C/ 10 UN DOURADO</t>
  </si>
  <si>
    <t>MOIM-000269</t>
  </si>
  <si>
    <t>LACO NATALINO CHEVRON 20X30 CM CRU</t>
  </si>
  <si>
    <t>MOIMB-001566</t>
  </si>
  <si>
    <t>LACO NATALINO POLIESTER 21X18 CM ESTAMPADO</t>
  </si>
  <si>
    <t>MOIMB-001568</t>
  </si>
  <si>
    <t>LAMINA DE CORTE AVANCADA I-CRAFT</t>
  </si>
  <si>
    <t>MOIMB-001571</t>
  </si>
  <si>
    <t>MONA-001992</t>
  </si>
  <si>
    <t>LAMPADA 26W 110V AMARELA</t>
  </si>
  <si>
    <t>MOIMB-001873</t>
  </si>
  <si>
    <t>LAMPADA 26W 110V VERDE</t>
  </si>
  <si>
    <t>MOIMB-001877</t>
  </si>
  <si>
    <t>LAMPADA 26W 110V VERMELHA</t>
  </si>
  <si>
    <t>MOIMB-001875</t>
  </si>
  <si>
    <t>LAMPADA 26W 220V AMARELA</t>
  </si>
  <si>
    <t>MOIMB-001874</t>
  </si>
  <si>
    <t>LAMPADA 26W 220V VERDE</t>
  </si>
  <si>
    <t>MOIMB-001878</t>
  </si>
  <si>
    <t>LAMPADA 26W 220V VERMELHA</t>
  </si>
  <si>
    <t>MOIMB-001876</t>
  </si>
  <si>
    <t>LAMPADA GIRATORIA BALADA 15X8 CM</t>
  </si>
  <si>
    <t>MOIM-000059</t>
  </si>
  <si>
    <t>LAMPADA P/ FESTA DOUBLE SIDE DISCO 12,5X11 CM</t>
  </si>
  <si>
    <t>MOIM-000522</t>
  </si>
  <si>
    <t>LAMPIAO GRANDE 20CM ABOBORA LARANJA</t>
  </si>
  <si>
    <t>MOIM-000152</t>
  </si>
  <si>
    <t>LAMPIAO GRANDE 20CM CRANIO BRANCO</t>
  </si>
  <si>
    <t>MOIM-001405</t>
  </si>
  <si>
    <t>LANCA ARGOLA DESPEDIDA DE SOLTEIRO 15X29 CM</t>
  </si>
  <si>
    <t>MOIM-001294-U</t>
  </si>
  <si>
    <t>LANCA CONFETE 21 CM MINI</t>
  </si>
  <si>
    <t>MOIM-000500</t>
  </si>
  <si>
    <t>LANCA CONFETE 30 CM CHUVA COLORIDA</t>
  </si>
  <si>
    <t>MOIM-000497</t>
  </si>
  <si>
    <t>LANCA CONFETE 30 CM CHUVA DE PRATA</t>
  </si>
  <si>
    <t>MOIM-000494</t>
  </si>
  <si>
    <t>MOIMB-000456</t>
  </si>
  <si>
    <t>LANCA CONFETE 30 CM CHUVA DOURADA</t>
  </si>
  <si>
    <t>MOIM-000495</t>
  </si>
  <si>
    <t>LANCA CONFETE 30 CM CHUVA ROSE GOLD</t>
  </si>
  <si>
    <t>MOIM-000496</t>
  </si>
  <si>
    <t>LANCA CONFETE 30 CM CORACAO VERMELHO</t>
  </si>
  <si>
    <t>MOIM-000490</t>
  </si>
  <si>
    <t>LANCA CONFETE 30 CM DE PAPEL COLORIDO</t>
  </si>
  <si>
    <t>MOIM-000488</t>
  </si>
  <si>
    <t>LANCA CONFETE 30 CM DINHEIRO</t>
  </si>
  <si>
    <t>MOIM-000498</t>
  </si>
  <si>
    <t>LANCA CONFETE 30 CM ESTRELA DOURADO</t>
  </si>
  <si>
    <t>MOIM-000492</t>
  </si>
  <si>
    <t>LANCA CONFETE 30 CM ESTRELA PRATA</t>
  </si>
  <si>
    <t>MOIM-000491</t>
  </si>
  <si>
    <t>LANCA CONFETE 30 CM ESTRELA ROSE GOLD</t>
  </si>
  <si>
    <t>MOIM-000493</t>
  </si>
  <si>
    <t>LANCA CONFETE 30 CM PETALAS DE ROSAS VERMELHA</t>
  </si>
  <si>
    <t>MOIM-000499</t>
  </si>
  <si>
    <t>LANCA CONFETE 40 CM CHA REVELACAO AZUL</t>
  </si>
  <si>
    <t>MOIM-002342</t>
  </si>
  <si>
    <t>LANCA CONFETE 40 CM CHA REVELACAO ROSA</t>
  </si>
  <si>
    <t>MOIM-002343</t>
  </si>
  <si>
    <t>LANCA CONFETE 40 CM CHUVA COLORIDA</t>
  </si>
  <si>
    <t>MOIM-001891</t>
  </si>
  <si>
    <t>LANCA CONFETE 40 CM CHUVA DE PRATA</t>
  </si>
  <si>
    <t>MOIM-001889</t>
  </si>
  <si>
    <t>LANCA CONFETE 40 CM CHUVA DOURADA</t>
  </si>
  <si>
    <t>MOIM-001890</t>
  </si>
  <si>
    <t>LANCA CONFETE 40 CM DE PAPEL COLORIDO</t>
  </si>
  <si>
    <t>MOIM-000489</t>
  </si>
  <si>
    <t>LANCA CONFETE 60 CM DE PAPEL</t>
  </si>
  <si>
    <t>MOIM-001887</t>
  </si>
  <si>
    <t>LANCA SERPENTINA AZUL</t>
  </si>
  <si>
    <t>MONA-002079</t>
  </si>
  <si>
    <t>LANCA SERPENTINA ROSA</t>
  </si>
  <si>
    <t>MONA-002080</t>
  </si>
  <si>
    <t>LAPIDE DECORATIVA HALLOWEEN DE ISOPOR 37X25 CM</t>
  </si>
  <si>
    <t>MOIM-001408</t>
  </si>
  <si>
    <t>LED LUZ DE FADA 3M AZUL</t>
  </si>
  <si>
    <t>MOIM-001789</t>
  </si>
  <si>
    <t>LED LUZ DE FADA 3M BRANCO</t>
  </si>
  <si>
    <t>MOIM-001791</t>
  </si>
  <si>
    <t>LED LUZ DE FADA 3M COLORIDA</t>
  </si>
  <si>
    <t>MOIM-000227</t>
  </si>
  <si>
    <t>LED LUZ DE FADA 3M DOURADA</t>
  </si>
  <si>
    <t>MOIM-000228</t>
  </si>
  <si>
    <t>LED LUZ DE FADA 3M PINK</t>
  </si>
  <si>
    <t>MOIM-001790</t>
  </si>
  <si>
    <t>LEMBRANCINHA ABACAXI ROSA</t>
  </si>
  <si>
    <t>MO-744RS</t>
  </si>
  <si>
    <t>LEMBRANCINHA ANJINHO 7 CM PCT C/ 12 UN DOURADO</t>
  </si>
  <si>
    <t>MOIMB-001671</t>
  </si>
  <si>
    <t>MOIM-000229</t>
  </si>
  <si>
    <t>LEMBRANCINHA BOLSA CAUDA SEREIA PAETE PINK</t>
  </si>
  <si>
    <t>MO-716PK</t>
  </si>
  <si>
    <t>LEMBRANCINHA CISNE DOURADO</t>
  </si>
  <si>
    <t>MO-743</t>
  </si>
  <si>
    <t>LEMBRANCINHA FORMATO CENOURA C/ 12 UN</t>
  </si>
  <si>
    <t>MOIM-000666</t>
  </si>
  <si>
    <t>LEMBRANCINHA FORMATO COELHO 9X5,5 CM C/ 12UN AZUL</t>
  </si>
  <si>
    <t>MOIM-000618</t>
  </si>
  <si>
    <t>LEMBRANCINHA FORMATO COELHO 9X5,5CM C/12UN BRANCO</t>
  </si>
  <si>
    <t>MOIM-000665</t>
  </si>
  <si>
    <t>LEMBRANCINHA FORMATO COELHO 9X5,5 CM C/ 12 UN ROSA</t>
  </si>
  <si>
    <t>MOIM-000619</t>
  </si>
  <si>
    <t>LEMBRANCINHA FORMATO COELHO BF25 C/ 8 UN 8,5X4CM</t>
  </si>
  <si>
    <t>MOIM-002180</t>
  </si>
  <si>
    <t>LEMBRANCINHA FORMATO COELHO BF56 C/ 6 UN 6X6 CM</t>
  </si>
  <si>
    <t>MOIM-002181</t>
  </si>
  <si>
    <t>LEMBRANCINHA FORMATO OVO 10 CM C/ 6 UN AZUL</t>
  </si>
  <si>
    <t>MOIM-000624</t>
  </si>
  <si>
    <t>LEMBRANCINHA FORMATO OVO 10 CM C/ 6 UN MARROM</t>
  </si>
  <si>
    <t>MOIM-000623</t>
  </si>
  <si>
    <t>LEMBRANCINHA FORMATO OVO 10 CM C/ 6 UN ROSA</t>
  </si>
  <si>
    <t>MOIM-000625</t>
  </si>
  <si>
    <t>LEMBRANCINHA FORMATO OVO 12 CM C/ 6 UN AZUL</t>
  </si>
  <si>
    <t>MOIM-000627</t>
  </si>
  <si>
    <t>LEMBRANCINHA FORMATO OVO 12 CM C/ 6 UN MARROM</t>
  </si>
  <si>
    <t>MOIM-000626</t>
  </si>
  <si>
    <t>LEMBRANCINHA FORMATO OVO 12 CM C/ 6 UN ROSA</t>
  </si>
  <si>
    <t>MOIM-000628</t>
  </si>
  <si>
    <t>LEMBRANCINHA FORMATO OVO 7,5 CM C/ 12 UN AZUL</t>
  </si>
  <si>
    <t>MOIM-000621</t>
  </si>
  <si>
    <t>LEMBRANCINHA FORMATO OVO 7,5 CM C/ 12 UN MARROM</t>
  </si>
  <si>
    <t>MOIM-000620</t>
  </si>
  <si>
    <t>LEMBRANCINHA FORMATO OVO 7,5 CM C/ 12 UN ROSA</t>
  </si>
  <si>
    <t>MOIM-000622</t>
  </si>
  <si>
    <t>LEMBRANCINHA FRASCO GRACE BRANCO 29 ML</t>
  </si>
  <si>
    <t>MOIMB-000022</t>
  </si>
  <si>
    <t>LEMBRANCINHA OSSO 10X5 CM PCT C/ 10 UN</t>
  </si>
  <si>
    <t>MOIM-001264</t>
  </si>
  <si>
    <t>LEMBRANCINHA PORTA MOEDA PAETE</t>
  </si>
  <si>
    <t>MO-717</t>
  </si>
  <si>
    <t>LEMBRANCINHA SAQUINHO LHAMA POMPOM</t>
  </si>
  <si>
    <t>MO-741</t>
  </si>
  <si>
    <t>LEQUE ARCO IRIS PCT C/ 12 UN</t>
  </si>
  <si>
    <t>MOIMB-002086</t>
  </si>
  <si>
    <t>LHAMA DECORATIVA PAETE ROSA E PRATA</t>
  </si>
  <si>
    <t>MO-719</t>
  </si>
  <si>
    <t>LHAMA MDF DECORATIVO</t>
  </si>
  <si>
    <t>MO-726</t>
  </si>
  <si>
    <t>LINHA DE NYLON 0,20MM CARRETEL C/ 10M BRANCA</t>
  </si>
  <si>
    <t>MONA-001741</t>
  </si>
  <si>
    <t>LLACO MAGICO 23X440MM PCT C/ 10 UN VERMELHO</t>
  </si>
  <si>
    <t>MOIM-000263</t>
  </si>
  <si>
    <t>LUA ALMO. DECORATIVA AZUL CLARO</t>
  </si>
  <si>
    <t>MO-651</t>
  </si>
  <si>
    <t>LUA ALMO DECORATIVA ROSA CLARO</t>
  </si>
  <si>
    <t>MO-652</t>
  </si>
  <si>
    <t>LUMINARIA LHAMA MODELO 2</t>
  </si>
  <si>
    <t>MOIN-27</t>
  </si>
  <si>
    <t>LUMINOSO LHAMA</t>
  </si>
  <si>
    <t>MOIN-33</t>
  </si>
  <si>
    <t>LUVA ARRASTAO 25 CM BRANCA</t>
  </si>
  <si>
    <t>MOIM-002546</t>
  </si>
  <si>
    <t>LUVA ARRASTAO 25 CM PRETA</t>
  </si>
  <si>
    <t>MOIM-002544</t>
  </si>
  <si>
    <t>LUVA ARRASTAO 25 CM VERMELHA</t>
  </si>
  <si>
    <t>MOIM-002545</t>
  </si>
  <si>
    <t>LUVA ARRASTAO 38 CM BRANCO</t>
  </si>
  <si>
    <t>MOIM-002105</t>
  </si>
  <si>
    <t>LUVA ARRASTAO 38 CM PRETA</t>
  </si>
  <si>
    <t>MOIM-002103</t>
  </si>
  <si>
    <t>LUVA ARRASTAO 38 CM VERMELHO</t>
  </si>
  <si>
    <t>MOIM-002104</t>
  </si>
  <si>
    <t>LUVA BRILHA NO ESCURO ESQUELETO 20CM</t>
  </si>
  <si>
    <t>MOIM-001520</t>
  </si>
  <si>
    <t>LUVA ENFERMEIRA 40 CM</t>
  </si>
  <si>
    <t>MOIM-001521</t>
  </si>
  <si>
    <t>LUVA HALLOWEEN 20 CM BRANCA C/ SANGUE</t>
  </si>
  <si>
    <t>MOIM-001522</t>
  </si>
  <si>
    <t>LUVA POLIESTER 21 CM BRANCA</t>
  </si>
  <si>
    <t>MOIM-000473</t>
  </si>
  <si>
    <t>LUVA POLIESTER 21 CM PRETA</t>
  </si>
  <si>
    <t>MOIMB-002085</t>
  </si>
  <si>
    <t>MOIM-000475</t>
  </si>
  <si>
    <t>LUVA POLIESTER 21 CM VERMELHA</t>
  </si>
  <si>
    <t>MOIM-000474</t>
  </si>
  <si>
    <t>LUVA POLIESTER 41 CM BRANCA</t>
  </si>
  <si>
    <t>MOIM-000422</t>
  </si>
  <si>
    <t>LUVA POLIESTER 41 CM PRETA</t>
  </si>
  <si>
    <t>MOIM-000424</t>
  </si>
  <si>
    <t>LUVA POLIESTER 41 CM VERMELHA</t>
  </si>
  <si>
    <t>MOIM-000423</t>
  </si>
  <si>
    <t>LUZ P/ BEXIGA 2 CM BRANCA</t>
  </si>
  <si>
    <t>MOIMB-001703</t>
  </si>
  <si>
    <t>MACHADO 90X30 CM C/ HASTE DE PLASTICO PRATA</t>
  </si>
  <si>
    <t>MONA-001555</t>
  </si>
  <si>
    <t>MACHADO HALLOWEEN 100 CM</t>
  </si>
  <si>
    <t>MOIM-002521</t>
  </si>
  <si>
    <t>MAO DECORATIVA SANGRENTA HALLOWEEN 19 CM</t>
  </si>
  <si>
    <t>MOIM-002871</t>
  </si>
  <si>
    <t>MAO PEGAJOSA 5 CM PCT C/20 UN CORES</t>
  </si>
  <si>
    <t>MOIM-002675</t>
  </si>
  <si>
    <t>MARABU TECIDO 1,40 MT PCT C/ 20 UN COR 01 BRANCO</t>
  </si>
  <si>
    <t>MONA-001613</t>
  </si>
  <si>
    <t>MARABU TECIDO 1,40 MT PCT C/ 20 UN COR 03 LILAS</t>
  </si>
  <si>
    <t>MONA-001615</t>
  </si>
  <si>
    <t>MARABU TECIDO 1,40 MT PCT C/ 20 UN COR 05 LARANJA</t>
  </si>
  <si>
    <t>MONA-001614</t>
  </si>
  <si>
    <t>MARABU TECIDO 1,40 MT PCT C/ 20 UN COR 09 ROXO</t>
  </si>
  <si>
    <t>MONA-001621</t>
  </si>
  <si>
    <t>MARABU TECIDO 1,40 MT PCT C/ 20 UN COR 106 ROSA</t>
  </si>
  <si>
    <t>MONA-001618</t>
  </si>
  <si>
    <t>MARABU TECIDO 1,40 MT PCT C/ 20 UN COR 11 PRETO</t>
  </si>
  <si>
    <t>MONA-001617</t>
  </si>
  <si>
    <t>MARABU TECIDO 1,40 MT PCT C/ 20 UN COR 21 VERMELHO</t>
  </si>
  <si>
    <t>MONA-001620</t>
  </si>
  <si>
    <t>MARABU TECIDO 1,40 MT PCT C/ 20 UN COR 41 AMARELO</t>
  </si>
  <si>
    <t>MONA-001612</t>
  </si>
  <si>
    <t>MARABU TECIDO 1,40 MT PCT C/ 20 UN COR 45 VERDE</t>
  </si>
  <si>
    <t>MONA-001619</t>
  </si>
  <si>
    <t>MARABU TECIDO 1,40 MT PCT C/ 20 UN COR 69 PINK</t>
  </si>
  <si>
    <t>MONA-001616</t>
  </si>
  <si>
    <t>MARABU TECIDO 1,4 MT PCT C/ 20 UN COR 10 AZUL</t>
  </si>
  <si>
    <t>MONA-001611</t>
  </si>
  <si>
    <t>MASCARA AU AU</t>
  </si>
  <si>
    <t>MOIMB-001775</t>
  </si>
  <si>
    <t>MASCARA BIGODE 26X16 CM</t>
  </si>
  <si>
    <t>MOIM-000390</t>
  </si>
  <si>
    <t>MASCARA BONITAO 18X20 CM</t>
  </si>
  <si>
    <t>MOIM-002490</t>
  </si>
  <si>
    <t>MASCARA BRUXA 28X16 CM</t>
  </si>
  <si>
    <t>MOIM-002499</t>
  </si>
  <si>
    <t>MASCARA BRUXA 28X16 CM VERDE</t>
  </si>
  <si>
    <t>MOIM-002498</t>
  </si>
  <si>
    <t>MASCARA BRUXA SIMPLES C/ CAPUZ 40X20CM</t>
  </si>
  <si>
    <t>MOIM-000066</t>
  </si>
  <si>
    <t>MASCARA DE PAPEL SAFARI PCT C/ 6 UN</t>
  </si>
  <si>
    <t>MOIMB-001780</t>
  </si>
  <si>
    <t>MASCARA DESLUMBRANTE C/ GLITER CORES SORTIDAS</t>
  </si>
  <si>
    <t>MOIMB-001466</t>
  </si>
  <si>
    <t>MASCARA DON JUAN</t>
  </si>
  <si>
    <t>MOIM-000385</t>
  </si>
  <si>
    <t>MASCARA ET VERDE 26X16 CM</t>
  </si>
  <si>
    <t>MOIM-002496</t>
  </si>
  <si>
    <t>MASCARA EVA CACHORRO BRAVO</t>
  </si>
  <si>
    <t>MOIMB-001784</t>
  </si>
  <si>
    <t>MASCARA EVA TUBARAO</t>
  </si>
  <si>
    <t>MOIMB-001786</t>
  </si>
  <si>
    <t>MASCARA FILME 0,30X50M TRANSPARENTE</t>
  </si>
  <si>
    <t>MOIMB-001371</t>
  </si>
  <si>
    <t>MASCARA FOGUINHO PCT C/ 8 UN CORES SORTIDAS</t>
  </si>
  <si>
    <t>MOIM-000564</t>
  </si>
  <si>
    <t>MASCARA FOLIA PCT C/8 UN CORES NEON SORTIDAS</t>
  </si>
  <si>
    <t>MOIMB-001422</t>
  </si>
  <si>
    <t>MASCARA FREIRA MALUCA 26X17CM</t>
  </si>
  <si>
    <t>MOIM-001478</t>
  </si>
  <si>
    <t>MASCARA FREIRA ZUMBI 26X17,5 CM</t>
  </si>
  <si>
    <t>MOIM-002493</t>
  </si>
  <si>
    <t>MASCARA GLOW MULTICOLOR</t>
  </si>
  <si>
    <t>MOIMB-002096</t>
  </si>
  <si>
    <t>MASCARA HALLOWEEN ABOBORA 26X20 CM MOD3</t>
  </si>
  <si>
    <t>MOIM-001484</t>
  </si>
  <si>
    <t>MASCARA HALLOWEEN ABOBORA MOD 2</t>
  </si>
  <si>
    <t>MOIM-001486</t>
  </si>
  <si>
    <t>MASCARA HALLOWEEN CAVEIRA 40X20 CM</t>
  </si>
  <si>
    <t>MOIM-000065</t>
  </si>
  <si>
    <t>MASCARA HALLOWEEN CRANIO DE GATO</t>
  </si>
  <si>
    <t>MOIM-001487</t>
  </si>
  <si>
    <t>MASCARA HALLOWEEN DRACULA 15X23 CM</t>
  </si>
  <si>
    <t>MOIM-000162</t>
  </si>
  <si>
    <t>MASCARA HALLOWEEN ESPANTALHO 24X16CM LARANJA</t>
  </si>
  <si>
    <t>MOIM-000164</t>
  </si>
  <si>
    <t>MASCARA HALLOWEEN ESQUELETO  24X16 CM</t>
  </si>
  <si>
    <t>MOIM-000166</t>
  </si>
  <si>
    <t>MASCARA HALLOWEEN ESQUISITO 26X18 CM</t>
  </si>
  <si>
    <t>MOIM-001483</t>
  </si>
  <si>
    <t>MASCARA HALLOWEEN PANICO 20X30 CM</t>
  </si>
  <si>
    <t>MOIMB-001257</t>
  </si>
  <si>
    <t>MASCARA HALLOWEEN PANICO 40X20 CM</t>
  </si>
  <si>
    <t>MOIM-000064</t>
  </si>
  <si>
    <t>MASCARA HALLOWEEN PASSARO 20X20CM</t>
  </si>
  <si>
    <t>MOIM-001488</t>
  </si>
  <si>
    <t>MASCARA HALLOWEEN SORRISO MACABRO 23X17 CM</t>
  </si>
  <si>
    <t>MOIM-001479</t>
  </si>
  <si>
    <t>MASCARA HOLOGRAFICA GATINHA PCT C/10 CORES SORTIDA</t>
  </si>
  <si>
    <t>MOIMB-002024</t>
  </si>
  <si>
    <t>MASCARA JOGOS 22X17 CM</t>
  </si>
  <si>
    <t>MOIM-000070</t>
  </si>
  <si>
    <t>MASCARA KONG</t>
  </si>
  <si>
    <t>MOIMB-001787</t>
  </si>
  <si>
    <t>MASCARA MEDIEVAL PRATA</t>
  </si>
  <si>
    <t>MOIM-000383</t>
  </si>
  <si>
    <t>MOIMB-001423</t>
  </si>
  <si>
    <t>MASCARA METALIZADA BASICA PCT C/12 UN DOURADA</t>
  </si>
  <si>
    <t>MOIMB-002067</t>
  </si>
  <si>
    <t>MASCARA METALIZADA BASICA PCT C/12 UN PINK</t>
  </si>
  <si>
    <t>MOIMB-002068</t>
  </si>
  <si>
    <t>MASCARA METALIZADA BASICA PCT C/12 UN ROXA</t>
  </si>
  <si>
    <t>MOIMB-002066</t>
  </si>
  <si>
    <t>MASCARA METALIZADA BASICA PCT C/ 12 UN VERDE</t>
  </si>
  <si>
    <t>MOIMB-002070</t>
  </si>
  <si>
    <t>MASCARA PAETE CORES SORTIDAS</t>
  </si>
  <si>
    <t>MOIM-000384</t>
  </si>
  <si>
    <t>MOIMB-001792</t>
  </si>
  <si>
    <t>MASCARA PALHACO CABELO CACHEADO 25X17 CM</t>
  </si>
  <si>
    <t>MOIM-002495</t>
  </si>
  <si>
    <t>MASCARA PALHACO CABELO MALUCO 23X19 CM VERDE</t>
  </si>
  <si>
    <t>MOIM-002492</t>
  </si>
  <si>
    <t>MASCARA PALHACO CHUQUINHA 28X22 CM</t>
  </si>
  <si>
    <t>MOIM-002494</t>
  </si>
  <si>
    <t>MASCARA PALHACO DO MAL 28X19 CM</t>
  </si>
  <si>
    <t>MOIM-002491</t>
  </si>
  <si>
    <t>MASCARA PALHACO FELIZ 15X22 CM</t>
  </si>
  <si>
    <t>MOIM-002112</t>
  </si>
  <si>
    <t>MASCARA PALHACO SMILE DARK 31,5X23 CM</t>
  </si>
  <si>
    <t>MOIM-002515</t>
  </si>
  <si>
    <t>MASCARA PALHACO SORRISO MALUCO 34X24 CM</t>
  </si>
  <si>
    <t>MOIM-002514</t>
  </si>
  <si>
    <t>MASCARA PRESIDENTE MALUCO</t>
  </si>
  <si>
    <t>MOIMB-001794</t>
  </si>
  <si>
    <t>MASCARA REALEZA PCT C/12 UN CORES SORTIDAS</t>
  </si>
  <si>
    <t>MOIMB-001980</t>
  </si>
  <si>
    <t>MASCARA TOPETE 25X24 CM BRANCA</t>
  </si>
  <si>
    <t>MOIM-002500</t>
  </si>
  <si>
    <t>MASCARA TRI PENAS</t>
  </si>
  <si>
    <t>MOIM-000601</t>
  </si>
  <si>
    <t>MASCARA V 17X18 CM DOURADO</t>
  </si>
  <si>
    <t>MOIM-002109</t>
  </si>
  <si>
    <t>MASCARA V 17X18 CM PRATA</t>
  </si>
  <si>
    <t>MOIM-002110</t>
  </si>
  <si>
    <t>MASCARA V 17X18 CM PRETO</t>
  </si>
  <si>
    <t>MOIM-002111</t>
  </si>
  <si>
    <t>MASCARA V 19X18 CM BRANCA</t>
  </si>
  <si>
    <t>MOIMB-000068</t>
  </si>
  <si>
    <t>MOIM-000071</t>
  </si>
  <si>
    <t>MASCARA VAZADA C/ GLITTER CORES SORTIDAS</t>
  </si>
  <si>
    <t>MOIMB-002065</t>
  </si>
  <si>
    <t>MASCARA VENEZA C/ PENA CORES SORTIDAS</t>
  </si>
  <si>
    <t>MOIMB-001798</t>
  </si>
  <si>
    <t>MASCARA ZUMBI SORRISO 26X16 CM</t>
  </si>
  <si>
    <t>MOIM-002497</t>
  </si>
  <si>
    <t>MB PEIXINHO 1 DISPLAY C/ 10</t>
  </si>
  <si>
    <t>MON24-46</t>
  </si>
  <si>
    <t>MEIA 70 CM C/ ESTAMPA CAVEIRA PRETA</t>
  </si>
  <si>
    <t>MOIM-001529</t>
  </si>
  <si>
    <t>MEIA 70 CM C/ ESTAMPA OSSOS PRETA</t>
  </si>
  <si>
    <t>MOIM-001530</t>
  </si>
  <si>
    <t>MEIA 70 CM C/ ESTAMPA OSSOS TIBIA E FIBULA PRETA</t>
  </si>
  <si>
    <t>MOIM-001531</t>
  </si>
  <si>
    <t>MEIA 70 CM C/ ESTAMPA TEIA DE ARANHA PRETA</t>
  </si>
  <si>
    <t>MOIM-001532</t>
  </si>
  <si>
    <t>MEIA 70 CM CICATRIZ VERDE</t>
  </si>
  <si>
    <t>MOIM-002536</t>
  </si>
  <si>
    <t>MEIA 70 CM ENFERMEIRA</t>
  </si>
  <si>
    <t>MOIM-001524</t>
  </si>
  <si>
    <t>MEIA 70 CM LISTRADA ROXO E PRETO</t>
  </si>
  <si>
    <t>MOIM-001527</t>
  </si>
  <si>
    <t>MEIA 70 CM MULTICOLORIDA</t>
  </si>
  <si>
    <t>MOIM-000545</t>
  </si>
  <si>
    <t>MOIMB-002091</t>
  </si>
  <si>
    <t>MEIA ARRASTAO 70 CM PRETA</t>
  </si>
  <si>
    <t>MOIM-000146</t>
  </si>
  <si>
    <t>MEIA CALCA ARRASTAO C/ STRASS TAM UNICO PRETA</t>
  </si>
  <si>
    <t>MOIM-002081</t>
  </si>
  <si>
    <t>MEIA CALCA ARRASTAO TAM UNICO BORDADO TEIA CAVEIRA</t>
  </si>
  <si>
    <t>MOIM-002540</t>
  </si>
  <si>
    <t>MEIA CALCA ARRASTAO TAM UNICO BRANCA</t>
  </si>
  <si>
    <t>MOIMB-002083</t>
  </si>
  <si>
    <t>MOIM-000542</t>
  </si>
  <si>
    <t>MEIA CALCA ARRASTAO TAM UNICO PINK</t>
  </si>
  <si>
    <t>MOIM-000544</t>
  </si>
  <si>
    <t>MEIA CALCA ARRASTAO TAM UNICO PRETA</t>
  </si>
  <si>
    <t>MOIMB-002044</t>
  </si>
  <si>
    <t>MEIA CALCA ARRASTAO TAM UNICO ROXA</t>
  </si>
  <si>
    <t>MOIM-001534</t>
  </si>
  <si>
    <t>MEIA CALCA ARRASTAO TAM UNICO VERMELHA</t>
  </si>
  <si>
    <t>MOIM-000543</t>
  </si>
  <si>
    <t>MEIA CALCA HALLOWEEN C/ CICATRIZ BEGE</t>
  </si>
  <si>
    <t>MOIM-001535</t>
  </si>
  <si>
    <t>MEIA CALCA HALLOWEEN C/ SANGUE BRANCA</t>
  </si>
  <si>
    <t>MOIM-001536</t>
  </si>
  <si>
    <t>MEIA CALCA TAMANHO UNICO BRANCA</t>
  </si>
  <si>
    <t>MOIM-001523</t>
  </si>
  <si>
    <t>MEIA CALCA TAMANHO UNICO PRETA</t>
  </si>
  <si>
    <t>MOIM-001528</t>
  </si>
  <si>
    <t>MEIA C/ LACO 70 CM BRANCA</t>
  </si>
  <si>
    <t>MOIM-000546</t>
  </si>
  <si>
    <t>MEIA C/ LACO 70 CM LISTRADA VERMELHO E VERDE</t>
  </si>
  <si>
    <t>MOIM-002840</t>
  </si>
  <si>
    <t>MEIA C/ LACO 70 CM PRETA</t>
  </si>
  <si>
    <t>MOIM-000547</t>
  </si>
  <si>
    <t>MEIA C/ LACO 70 CM VERMELHA</t>
  </si>
  <si>
    <t>MOIM-000548</t>
  </si>
  <si>
    <t>MEXEDOR CORACAO 17 CM PCT C/ 12 UN ROSA</t>
  </si>
  <si>
    <t>MOIM-000807</t>
  </si>
  <si>
    <t>MEXEDOR DE CAFE 7 CM PCT C/ 100 UN TRANSPARENTE</t>
  </si>
  <si>
    <t>MONA-001742</t>
  </si>
  <si>
    <t>MEXEDOR DRINK DESPEDIDA DE SOLTEIRO 20X2CM PCT/6UN</t>
  </si>
  <si>
    <t>MOIM-001297-U</t>
  </si>
  <si>
    <t>MEXEDOR P/ DRINK COQUEIRO 20 CM PCT C/12 UN</t>
  </si>
  <si>
    <t>MOIM-001257</t>
  </si>
  <si>
    <t>MINHOCA FAKE DE PLASTICO PCT C/ 4 UN</t>
  </si>
  <si>
    <t>MOIM-000037</t>
  </si>
  <si>
    <t>MINI BRINQUEDO ANEL CRISTAL PCT C/ 10 UN</t>
  </si>
  <si>
    <t>MONA-001732</t>
  </si>
  <si>
    <t>MINI BRINQUEDO ANIMAIS PRE HISTORICOS PCT C/ 10 UN</t>
  </si>
  <si>
    <t>MONA-002260</t>
  </si>
  <si>
    <t>MINI BRINQUEDO ANIMAL PCT C/ 10 UN</t>
  </si>
  <si>
    <t>MONA-002259</t>
  </si>
  <si>
    <t>MINI BRINQUEDO APITO TRES TONS PCT C/ 10 UN</t>
  </si>
  <si>
    <t>MONA-001730</t>
  </si>
  <si>
    <t>MINI BRINQUEDO ARANHA PCT C/ 10 UN</t>
  </si>
  <si>
    <t>MONA-001736</t>
  </si>
  <si>
    <t>MINI BRINQUEDO BONECO PELE CLARA PCT C/ 10 UN</t>
  </si>
  <si>
    <t>MONA-002258</t>
  </si>
  <si>
    <t>MINI BRINQUEDO DENTADURA COELHO PCT C/10 UN</t>
  </si>
  <si>
    <t>MONA-001894</t>
  </si>
  <si>
    <t>MINI BRINQUEDO DENTADURA PCT C/ 10 UN</t>
  </si>
  <si>
    <t>MONA-001733</t>
  </si>
  <si>
    <t>MINI BRINQUEDO FORMA DE MASSINHA PCT C/ 10 UN</t>
  </si>
  <si>
    <t>MONA-002261</t>
  </si>
  <si>
    <t>MINI BRINQUEDO FUSCA PCT C/ 10 UN</t>
  </si>
  <si>
    <t>MONA-002257</t>
  </si>
  <si>
    <t>MINI BRINQUEDO GIRO HELICE PCT C/ 10 UN</t>
  </si>
  <si>
    <t>MONA-002262</t>
  </si>
  <si>
    <t>MINI BRINQUEDO LINGUA DE SOGRA PCT C/ 10 UN</t>
  </si>
  <si>
    <t>MONA-001735</t>
  </si>
  <si>
    <t>MINI BRINQUEDO NARIZ DE PALHACO PCT C/ 10 UN</t>
  </si>
  <si>
    <t>MONA-001734</t>
  </si>
  <si>
    <t>MINI BRINQUEDO PIAO PCT C/ 10 UN</t>
  </si>
  <si>
    <t>MONA-002256</t>
  </si>
  <si>
    <t>MINI PREG MADEIRA 2,5CM PCT C/ 12 UN AZ</t>
  </si>
  <si>
    <t>MOIM-000231</t>
  </si>
  <si>
    <t>MINI PREG MADEIRA 2,5CM PCT C/ 12 UN BRANCO</t>
  </si>
  <si>
    <t>MOIM-000232</t>
  </si>
  <si>
    <t>MINI PREG MADEIRA 2,5CM PCT C/ 12 UN CRU</t>
  </si>
  <si>
    <t>MOIM-000233</t>
  </si>
  <si>
    <t>MINI PREG MADEIRA 2,5CM PCT C/ 12 UN ROSA</t>
  </si>
  <si>
    <t>MOIM-000234</t>
  </si>
  <si>
    <t>MINI TERCO PCT C/ 10 UN PEROLA AZUL C/ PRATA</t>
  </si>
  <si>
    <t>MONA-001594</t>
  </si>
  <si>
    <t>MINI TERCO PCT C/ 10 UN PEROLA BRANCO C/ OURO</t>
  </si>
  <si>
    <t>MONA-001592</t>
  </si>
  <si>
    <t>MINI TERCO PCT C/ 10 UN PEROLA BRANCO C/ PRATA</t>
  </si>
  <si>
    <t>MONA-001593</t>
  </si>
  <si>
    <t>MINI TERCO PCT C/ 10 UN PEROLA ROSA C/ PRATA</t>
  </si>
  <si>
    <t>MONA-001595</t>
  </si>
  <si>
    <t>MINI TERCO PLASTICO 12CM PCT C/ 12 UN AZUL</t>
  </si>
  <si>
    <t>MOIMB-001667</t>
  </si>
  <si>
    <t>MINI TERCO PLASTICO 12CM PCT C/ 12 UN ROSA</t>
  </si>
  <si>
    <t>MOIMB-001666</t>
  </si>
  <si>
    <t>MORCEGO ESQUELETO DECORATIVO 28,5X15 CM</t>
  </si>
  <si>
    <t>MOIM-002509</t>
  </si>
  <si>
    <t>MOSCA FAKE DE PLASTICO PCT C/ 8 UN</t>
  </si>
  <si>
    <t>MOIM-000032</t>
  </si>
  <si>
    <t>NARIZ DE BRUXA HALLOWEEN</t>
  </si>
  <si>
    <t>MOIM-000169</t>
  </si>
  <si>
    <t>NARIZ DE PALHACO DE ESPUMA 5 CM</t>
  </si>
  <si>
    <t>MOIMB-002111</t>
  </si>
  <si>
    <t>NICHO CASINHA AZUL CLARO</t>
  </si>
  <si>
    <t>MO-729AZC</t>
  </si>
  <si>
    <t>NUVEM ALMO DECORATIVA BRANCO</t>
  </si>
  <si>
    <t>MO-653</t>
  </si>
  <si>
    <t>OCULOS GUITARRA BIG</t>
  </si>
  <si>
    <t>MOIMB-001804</t>
  </si>
  <si>
    <t>OCULOS PLASTICO BORBOLETA</t>
  </si>
  <si>
    <t>MON18-49</t>
  </si>
  <si>
    <t>OCULOS PLASTICO BRIDE DOURADO</t>
  </si>
  <si>
    <t>MOIM-001302-U</t>
  </si>
  <si>
    <t>OCULOS PLASTICO CORACAO</t>
  </si>
  <si>
    <t>MONA-002250</t>
  </si>
  <si>
    <t>OCULOS PLASTICO MAOZINHA</t>
  </si>
  <si>
    <t>MONA-002249</t>
  </si>
  <si>
    <t>OCULOS PLASTICO OLHOS SALTADOS C/ MOLA</t>
  </si>
  <si>
    <t>MOIM-002526</t>
  </si>
  <si>
    <t>OCULOS PLASTICO QUADRADO</t>
  </si>
  <si>
    <t>MONA-002247</t>
  </si>
  <si>
    <t>MONA-000337</t>
  </si>
  <si>
    <t>OCULOS PLASTICO ROCK</t>
  </si>
  <si>
    <t>MON18-48</t>
  </si>
  <si>
    <t>OCULOS PLASTICO SORTIDOS PCT C/ 5 UN</t>
  </si>
  <si>
    <t>MONA-001896</t>
  </si>
  <si>
    <t>OCULOS PLASTICO ZOIAO</t>
  </si>
  <si>
    <t>MONA-002248</t>
  </si>
  <si>
    <t>MONA-001339</t>
  </si>
  <si>
    <t>OLHOS SALTADOS HALLOWEEN PCT C/ 5 UN</t>
  </si>
  <si>
    <t>MOIM-001412</t>
  </si>
  <si>
    <t>ORIGAMI DE MAMADEIRA 30X14 CM AZUL</t>
  </si>
  <si>
    <t>MOIMB-001799</t>
  </si>
  <si>
    <t>ORIGAMI DE MAMADEIRA 30X14 CM ROSA</t>
  </si>
  <si>
    <t>MOIMB-001800</t>
  </si>
  <si>
    <t>OVO PASCOA VARETA 4X6CM DECORATIVO PCT C/ 6 UN FUR</t>
  </si>
  <si>
    <t>MOIMB-001648</t>
  </si>
  <si>
    <t>OVO PASCOA VARETA 4X6CM DECOR PCT C/ 6UN FURTACOR</t>
  </si>
  <si>
    <t>MOIM-000638</t>
  </si>
  <si>
    <t>OVO PASCOA VARETA 4X6CM DECOR PCT C/6UN MESCLADO</t>
  </si>
  <si>
    <t>MOIM-000637</t>
  </si>
  <si>
    <t>OVOS DECORATIVOS DE ISOPOR 2,5CM PCT C/ 12 UN</t>
  </si>
  <si>
    <t>MOIMB-001645</t>
  </si>
  <si>
    <t>MOIM-000663</t>
  </si>
  <si>
    <t>PAINEL ABOBORA HALLOWEEN</t>
  </si>
  <si>
    <t>MOPR-000794-U</t>
  </si>
  <si>
    <t>PAINEL ARANHA HALLOWEEN</t>
  </si>
  <si>
    <t>MOPR-000795-U</t>
  </si>
  <si>
    <t>PAINEL CAPIVARA FELIZ 56X42 CM</t>
  </si>
  <si>
    <t>MOPR-000812-U</t>
  </si>
  <si>
    <t>PAINEL DE JOGOS DESPEDIDA DE SOLTEIRO 81X54 CM</t>
  </si>
  <si>
    <t>MOIM-001300-U</t>
  </si>
  <si>
    <t>PAINEL FELIZ PASCOA 65X70 CM</t>
  </si>
  <si>
    <t>MOPR-000739-U</t>
  </si>
  <si>
    <t>PAINEL JUNINO BEM VINDO AO NOSSO ARRAIA 57X42 CM</t>
  </si>
  <si>
    <t>MOPR-000756-U</t>
  </si>
  <si>
    <t>PAINEL JUNINO FESTA ARRAIA 44X55 CM</t>
  </si>
  <si>
    <t>MOPR-000755-U</t>
  </si>
  <si>
    <t>PAINEL JUNINO JOGO BOCA DE PALHACO 51X46 CM</t>
  </si>
  <si>
    <t>MOPR-000757-U</t>
  </si>
  <si>
    <t>PAINEL JUNINO RODA DE CARROCA 45X45 CM</t>
  </si>
  <si>
    <t>MOPR-000754-U</t>
  </si>
  <si>
    <t>PAINEL MASCARA CARNAVAL 18,5X57,4 CM C/2 UN</t>
  </si>
  <si>
    <t>MOPR-000740-U</t>
  </si>
  <si>
    <t>PAINEL MASCARA CARNAVAL C/2 UN PRATA E DOURADO</t>
  </si>
  <si>
    <t>MOPR-000825-U</t>
  </si>
  <si>
    <t>MOPR-000825</t>
  </si>
  <si>
    <t>PAINEL MASCARA CARNAVAL LETREIRO 37,5X57,4 CM</t>
  </si>
  <si>
    <t>MOPR-000741-U</t>
  </si>
  <si>
    <t>PAINEL MASCARA PANICO HALLOWEEN</t>
  </si>
  <si>
    <t>MOPR-000796-U</t>
  </si>
  <si>
    <t>PALHACO DECORATIVO HALLOWEEN 90 CM MOD 1</t>
  </si>
  <si>
    <t>MOIM-001414</t>
  </si>
  <si>
    <t>PALHACO DECORATIVO HALLOWEEN ATHENA 50 CM</t>
  </si>
  <si>
    <t>MOIM-002604</t>
  </si>
  <si>
    <t>PALHACO DECORATIVO HALLOWEEN ATHENA 55 CM</t>
  </si>
  <si>
    <t>MOIM-002605</t>
  </si>
  <si>
    <t>PALHA DECORATIVA 30 G AZUL</t>
  </si>
  <si>
    <t>MONA-001892</t>
  </si>
  <si>
    <t>PALHA DECORATIVA 30 G ROSA</t>
  </si>
  <si>
    <t>MONA-001893</t>
  </si>
  <si>
    <t>PALHA DECORATIVA 40 G CRU</t>
  </si>
  <si>
    <t>MONA-001884</t>
  </si>
  <si>
    <t>PALITO CORACAO 13,5X6 CM PCT C/ 6 UN VERMELHO</t>
  </si>
  <si>
    <t>MOIM-000808</t>
  </si>
  <si>
    <t>PALITO DE BAMBU 12 CM PCT C/ 25 UN</t>
  </si>
  <si>
    <t>MOIM-000183</t>
  </si>
  <si>
    <t>MOIM-002340</t>
  </si>
  <si>
    <t>PALITO DE BAMBU 8CM PCT C/100 UN</t>
  </si>
  <si>
    <t>MOIM-001247</t>
  </si>
  <si>
    <t>PALITO DE BAMBU DUPLO 12 CM PCT C/ 24 UN</t>
  </si>
  <si>
    <t>MOIM-001246</t>
  </si>
  <si>
    <t>PALITO DECORATIVO ABOBORA PCT C/ 12 UN LARANJA</t>
  </si>
  <si>
    <t>MOIM-001417</t>
  </si>
  <si>
    <t>PALITO DECORATIVO ARANHA  HALLOWEEN PCT C/12 UN</t>
  </si>
  <si>
    <t>MOPR-000692-U</t>
  </si>
  <si>
    <t>PALITO DECORATIVO BAMBU OVAL 12CM C/24 UN</t>
  </si>
  <si>
    <t>MOIM-001250</t>
  </si>
  <si>
    <t>PALITO DECORATIVO BAMBU OVAL 12CM C/24 UN VERMELHO</t>
  </si>
  <si>
    <t>MOIM-002864</t>
  </si>
  <si>
    <t>PALITO DECORATIVO BIGODE PCT C/ 12 UN AZUL</t>
  </si>
  <si>
    <t>MOPR-000718-U</t>
  </si>
  <si>
    <t>PALITO DECORATIVO BOLA 12 CM PCT C/24 UN DOURADO</t>
  </si>
  <si>
    <t>MOIM-001252</t>
  </si>
  <si>
    <t>PALITO DECORATIVO BOLA 12 CM PCT C/24 UN PRATA</t>
  </si>
  <si>
    <t>MOIM-001253</t>
  </si>
  <si>
    <t>PALITO DECORATIVO BOLA DE FUTEBOL PCT C/ 12 UN</t>
  </si>
  <si>
    <t>MOPR-000799-U</t>
  </si>
  <si>
    <t>PALITO DECORATIVO BORBOLETA 12 CM PCT C/ 24 UN</t>
  </si>
  <si>
    <t>MOIM-002276</t>
  </si>
  <si>
    <t>PALITO DECORATIVO BOTA PAPAI NOEL 12 CM C/12 UN</t>
  </si>
  <si>
    <t>MOIM-002834</t>
  </si>
  <si>
    <t>PALITO DECORATIVO BRIDE TO BE PCT C/ 12 UN</t>
  </si>
  <si>
    <t>MOPR-000803-U</t>
  </si>
  <si>
    <t>PALITO DECORATIVO CATAVENTO 12CM C/10 UN COLORIDO</t>
  </si>
  <si>
    <t>MOIM-001256</t>
  </si>
  <si>
    <t>PALITO DECORATIVO CHA REVELACAO BOY GIRL PCT C/12</t>
  </si>
  <si>
    <t>MOPR-000801-U</t>
  </si>
  <si>
    <t>PALITO DECORATIVO CHA REVELACAO INTERROGACAO C/12</t>
  </si>
  <si>
    <t>MOPR-000800-U</t>
  </si>
  <si>
    <t>PALITO DECORATIVO CORACAO AMO VOCE PCT C/6 UN</t>
  </si>
  <si>
    <t>MOPR-000715-U</t>
  </si>
  <si>
    <t>PALITO DECORATIVO CORACAO LOVE YOU PCT C/6 UN</t>
  </si>
  <si>
    <t>MOPR-000716-U</t>
  </si>
  <si>
    <t>PALITO DECORATIVO CORACAO PCT C/6 UN VERMELHO</t>
  </si>
  <si>
    <t>MOPR-000717-U</t>
  </si>
  <si>
    <t>PALITO DECORATIVO ENFEITE DIVERSOS HALLOWEEN C/12U</t>
  </si>
  <si>
    <t>MOPR-000691-U</t>
  </si>
  <si>
    <t>PALITO DECORATIVO ESPIRITO SANTO PCT C/ 12 UN</t>
  </si>
  <si>
    <t>MOPR-000802-U</t>
  </si>
  <si>
    <t>PALITO DECORATIVO ESTRELA 12 CM PCT C/24 UN BRANCO</t>
  </si>
  <si>
    <t>MOIM-001255</t>
  </si>
  <si>
    <t>PALITO DECORATIVO ESTRELA 12CM PCT C/24 UN DOURADO</t>
  </si>
  <si>
    <t>MOIM-001254</t>
  </si>
  <si>
    <t>PALITO DECORATIVO FELIZ ANIVERSARIO PCT C/ 12 UN</t>
  </si>
  <si>
    <t>MOPR-000804-U</t>
  </si>
  <si>
    <t>PALITO DECORATIVO JUNINO ENFEITE DIVERSOS C/12 UN</t>
  </si>
  <si>
    <t>MOPR-000689-U</t>
  </si>
  <si>
    <t>PALITO DECORATIVO MASCARA CARNAVAL PCT C/6 UN</t>
  </si>
  <si>
    <t>MOIMB-002090</t>
  </si>
  <si>
    <t>PALITO DECORATIVO MORCEGO PCT C/ 12 UN PRETO</t>
  </si>
  <si>
    <t>MOIM-001419</t>
  </si>
  <si>
    <t>PALITO DECORATIVO PAPAI NOEL 12 CM PCT C/12 UN</t>
  </si>
  <si>
    <t>MOIM-001906</t>
  </si>
  <si>
    <t>PALITO DECORATIVO PARABENS PCT C/ 12 UN</t>
  </si>
  <si>
    <t>MOPR-000822-U</t>
  </si>
  <si>
    <t>MOPR-000822</t>
  </si>
  <si>
    <t>PALITO DECORATIVO ROSTO PAPAI NOEL 12CM PCT C/12</t>
  </si>
  <si>
    <t>MOIM-001907</t>
  </si>
  <si>
    <t>PALITO DESPEDIDA DE SOLTEIRO PCT C/ 8 UN  12X1 CM</t>
  </si>
  <si>
    <t>MOIM-001298-U</t>
  </si>
  <si>
    <t>PALITO FLAMINGO PCT C/ 12 UN</t>
  </si>
  <si>
    <t>MOIMB-001810</t>
  </si>
  <si>
    <t>PALITO FRUTAS 12CM PCT C/ 12 UN</t>
  </si>
  <si>
    <t>MOIM-000239</t>
  </si>
  <si>
    <t>MOIM-002312</t>
  </si>
  <si>
    <t>PALITO FRUTAS PCT C/ 12 UN</t>
  </si>
  <si>
    <t>MOIMB-000667</t>
  </si>
  <si>
    <t>PALITO GUARDA CHUVA 10CM PCT C/12UN CORES DIVERSAS</t>
  </si>
  <si>
    <t>MOIM-002313</t>
  </si>
  <si>
    <t>PALITO HASTE BAMBU 12CM PCT C/50 UN</t>
  </si>
  <si>
    <t>MOIM-001248</t>
  </si>
  <si>
    <t>PALITO HASTE BAMBU 15CM PCT C/50 UN</t>
  </si>
  <si>
    <t>MOIM-001249</t>
  </si>
  <si>
    <t>PALITO MADEIRA E ARVORE NATAL PAPEL 12CM C/6UN VD</t>
  </si>
  <si>
    <t>MOIM-001910</t>
  </si>
  <si>
    <t>PALITO PALMEIRA BAMBU 12CM PCT C/12 UN</t>
  </si>
  <si>
    <t>MOIM-001251</t>
  </si>
  <si>
    <t>PALITO PASCOA CENOURA 12 CM PCT C/ 12 UN</t>
  </si>
  <si>
    <t>MOIM-002273</t>
  </si>
  <si>
    <t>PALITO PASCOA COELHO 12 CM PCT C/ 12 UN</t>
  </si>
  <si>
    <t>MOIM-002271</t>
  </si>
  <si>
    <t>PALITO PASCOA OVOS 12 CM PCT C/ 12 UN</t>
  </si>
  <si>
    <t>MOIM-002272</t>
  </si>
  <si>
    <t>PAPEL CHUMBO 12X12CM PCT C/ 100FLS PRATA</t>
  </si>
  <si>
    <t>MONA-001910</t>
  </si>
  <si>
    <t>PAPEL DE SEDA 50X70 CM PCT C/ 50 UN XADREZ AZUL</t>
  </si>
  <si>
    <t>MONA-001960</t>
  </si>
  <si>
    <t>PAPEL DE SEDA P/ BALA 8X20CM C/ 48 UN AMARELO</t>
  </si>
  <si>
    <t>MONA-002211</t>
  </si>
  <si>
    <t>PAPEL DE SEDA P/ BALA 8X20CM C/ 48 UN AZUL</t>
  </si>
  <si>
    <t>MONA-002210</t>
  </si>
  <si>
    <t>PAPEL DE SEDA P/ BALA 8X20CM C/ 48 UN BRANCO</t>
  </si>
  <si>
    <t>MONA-002217</t>
  </si>
  <si>
    <t>PAPEL DE SEDA P/ BALA 8X20CM C/ 48 UN ROSA</t>
  </si>
  <si>
    <t>MONA-002218</t>
  </si>
  <si>
    <t>PAPEL DE SEDA P/ BALA 8X20CM C/ 48 UN VERDE</t>
  </si>
  <si>
    <t>MONA-001515</t>
  </si>
  <si>
    <t>PAPEL DE SEDA P/ BALA 8X20CM C/ 48 UN VERMELHO</t>
  </si>
  <si>
    <t>MONA-001516</t>
  </si>
  <si>
    <t>PAR DE CILIOS POSTICOS PRETO</t>
  </si>
  <si>
    <t>MOIMB-002035</t>
  </si>
  <si>
    <t>PAR DE LACO JUNINO PRESILHA P/ CABELO MOD 2</t>
  </si>
  <si>
    <t>MOIM-002379</t>
  </si>
  <si>
    <t>PASCOA PRATIC 24X24CM PCT C/ 25UN OURO</t>
  </si>
  <si>
    <t>MONA-001926</t>
  </si>
  <si>
    <t>PASCOA PRATIC 24X24CM PCT C/ 25UN PRATA</t>
  </si>
  <si>
    <t>MONA-001927</t>
  </si>
  <si>
    <t>PASCOA PRATIC 24X24 PCT C/25 BOSQUE DO COELHO AZUL</t>
  </si>
  <si>
    <t>MONA-002239</t>
  </si>
  <si>
    <t>PASCOA PRATIC 24X24 PCT C/25 CACA AOS OVOS</t>
  </si>
  <si>
    <t>MONA-002236</t>
  </si>
  <si>
    <t>PASCOA PRATIC 24X24 PCT C/25 CHOCOLATIER AZUL</t>
  </si>
  <si>
    <t>MONA-001931</t>
  </si>
  <si>
    <t>PASCOA PRATIC 24X24 PCT C/25 COELHO BRULEE</t>
  </si>
  <si>
    <t>MONA-002237</t>
  </si>
  <si>
    <t>PASCOA PRATIC 34X34CM PCT C/ 25UN RISQUE</t>
  </si>
  <si>
    <t>MONA-002208</t>
  </si>
  <si>
    <t>PASCOA PRATIC 39X39 CM PCT C/25 CHOCOLATIER OURO</t>
  </si>
  <si>
    <t>MONA-002169</t>
  </si>
  <si>
    <t>PASCOA PRATIC 39X39CM PCT C/ 25UN CHOCOLATIER LARA</t>
  </si>
  <si>
    <t>MONA-001922</t>
  </si>
  <si>
    <t>PASCOA PRATIC 39X39CM PCT C/ 25UN HOPE</t>
  </si>
  <si>
    <t>MONA-001918</t>
  </si>
  <si>
    <t>PASCOA PRATIC 39X39 CM PCT C /25 UN OURO</t>
  </si>
  <si>
    <t>MONA-002171</t>
  </si>
  <si>
    <t>PASCOA PRATIC 39X39CM PCT C/ 25UN RISQUE</t>
  </si>
  <si>
    <t>MONA-002209</t>
  </si>
  <si>
    <t>PASCOA PRATIC 39X39CM PCT C/ 25UN RISQUE BRANCO</t>
  </si>
  <si>
    <t>MONA-001939</t>
  </si>
  <si>
    <t>PE DECORATIVO HALLOWEEN 31 CM</t>
  </si>
  <si>
    <t>MOIM-001420</t>
  </si>
  <si>
    <t>PE DECORATIVO SANGRENTO HALLOWEEN 16 CM</t>
  </si>
  <si>
    <t>MOIM-002872</t>
  </si>
  <si>
    <t>PENAS DECORATIVAS LILAS</t>
  </si>
  <si>
    <t>MO-720LL</t>
  </si>
  <si>
    <t>PENAS DECORATIVAS PINK</t>
  </si>
  <si>
    <t>MO-720PK</t>
  </si>
  <si>
    <t>PERUCA BLACK POWER AMARELO</t>
  </si>
  <si>
    <t>MOIM-000605</t>
  </si>
  <si>
    <t>PERUCA BLACK POWER AZUL</t>
  </si>
  <si>
    <t>MOIM-000606</t>
  </si>
  <si>
    <t>PERUCA BLACK POWER PRETO</t>
  </si>
  <si>
    <t>MOIMB-000654</t>
  </si>
  <si>
    <t>MOIM-000403</t>
  </si>
  <si>
    <t>PERUCA BLACK POWER ROSA</t>
  </si>
  <si>
    <t>MOIM-001909</t>
  </si>
  <si>
    <t>PERUCA BLACK POWER VERDE</t>
  </si>
  <si>
    <t>MOIM-002126</t>
  </si>
  <si>
    <t>PERUCA BLACK POWER VERMELHO</t>
  </si>
  <si>
    <t>MOIM-000570</t>
  </si>
  <si>
    <t>PERUCA CHANEL VERDE AMARELA COPA DO MUNDO</t>
  </si>
  <si>
    <t>MOIMB-001351</t>
  </si>
  <si>
    <t>PERUCA CURTA AZUL</t>
  </si>
  <si>
    <t>MOIM-000407</t>
  </si>
  <si>
    <t>PERUCA CURTA LOIRA</t>
  </si>
  <si>
    <t>MOIM-000404</t>
  </si>
  <si>
    <t>MOIMB-001408</t>
  </si>
  <si>
    <t>PERUCA CURTA MORENA</t>
  </si>
  <si>
    <t>MOIM-000405</t>
  </si>
  <si>
    <t>PERUCA CURTA ROSA</t>
  </si>
  <si>
    <t>MOIM-002866</t>
  </si>
  <si>
    <t>PERUCA DA DINHA</t>
  </si>
  <si>
    <t>MOIM-000604</t>
  </si>
  <si>
    <t>PERUCA DOIDA VERDE AMARELA COPA DO MUNDO</t>
  </si>
  <si>
    <t>MOIMB-001348</t>
  </si>
  <si>
    <t>PERUCA LONGA AZUL</t>
  </si>
  <si>
    <t>MOIMB-001402</t>
  </si>
  <si>
    <t>PERUCA LONGA LOIRA</t>
  </si>
  <si>
    <t>MOIM-000398</t>
  </si>
  <si>
    <t>PERUCA LONGA MORENA</t>
  </si>
  <si>
    <t>MOIM-000399</t>
  </si>
  <si>
    <t>PERUCA LONGA PINK</t>
  </si>
  <si>
    <t>MOIM-000400</t>
  </si>
  <si>
    <t>PERUCA LONGA ROSA</t>
  </si>
  <si>
    <t>MOIM-002865</t>
  </si>
  <si>
    <t>PERUCA LONGA VERDE</t>
  </si>
  <si>
    <t>MOIM-000401</t>
  </si>
  <si>
    <t>PERUCA LONGA VERDE AMARELA COPA DO MUNDO</t>
  </si>
  <si>
    <t>MOIMB-001382</t>
  </si>
  <si>
    <t>PERUCA LONGA VERMELHA</t>
  </si>
  <si>
    <t>MOIM-000397</t>
  </si>
  <si>
    <t>PERUCA METALIZADA CORES SORTIDAS</t>
  </si>
  <si>
    <t>MOIM-000395</t>
  </si>
  <si>
    <t>MOIMB-001401</t>
  </si>
  <si>
    <t>PERUCA MOICANO VERDE AMARELA COPA DO MUNDO</t>
  </si>
  <si>
    <t>MOIMB-001350</t>
  </si>
  <si>
    <t>PERUCA PAPAI NOEL 90 G BRANCA</t>
  </si>
  <si>
    <t>MOIM-001935</t>
  </si>
  <si>
    <t>PESO P/ BALAO AZUL ESCURO</t>
  </si>
  <si>
    <t>MOIM-002557</t>
  </si>
  <si>
    <t>PESO P/ BALAO DOURADO</t>
  </si>
  <si>
    <t>MOIM-002404</t>
  </si>
  <si>
    <t>PESO P/ BALAO ESTRELA DOURADO</t>
  </si>
  <si>
    <t>MOIM-002406</t>
  </si>
  <si>
    <t>PESO P/ BALAO ESTRELA PRATA</t>
  </si>
  <si>
    <t>MOIM-002407</t>
  </si>
  <si>
    <t>PESO P/ BALAO ESTRELA ROSE GOLD</t>
  </si>
  <si>
    <t>MOIM-002560</t>
  </si>
  <si>
    <t>PESO P/ BALAO PINK</t>
  </si>
  <si>
    <t>MOIM-002559</t>
  </si>
  <si>
    <t>PESO P/ BALAO PRATA</t>
  </si>
  <si>
    <t>MOIM-002405</t>
  </si>
  <si>
    <t>PESO P/ BALAO VERDE</t>
  </si>
  <si>
    <t>MOIM-002558</t>
  </si>
  <si>
    <t>PESTISQUEIRA DESPEDIDA DE SOLTEIRO 17X30 CM</t>
  </si>
  <si>
    <t>MOIM-001299-U</t>
  </si>
  <si>
    <t>PETALA DE ROSA PCT C/130 UN BRANCA</t>
  </si>
  <si>
    <t>MOIM-000235</t>
  </si>
  <si>
    <t>PETALAS DE ROSA 5 CM C/100 UN VERMELHA</t>
  </si>
  <si>
    <t>MOIM-000096</t>
  </si>
  <si>
    <t>PETALAS DE ROSA 5CM PCT C/100 UN BRANCO</t>
  </si>
  <si>
    <t>MOIM-000783</t>
  </si>
  <si>
    <t>PETALAS DE ROSA 5CM PCT C/100 UN ROSA</t>
  </si>
  <si>
    <t>MOIM-000784</t>
  </si>
  <si>
    <t>PINCEL LARGO 17 CM</t>
  </si>
  <si>
    <t>MOIMB-001842</t>
  </si>
  <si>
    <t>PINTA CABELO DA ALEGRIA 150ML AMARELO</t>
  </si>
  <si>
    <t>MONA-002008</t>
  </si>
  <si>
    <t>PINTA CABELO DA ALEGRIA 150ML AZUL</t>
  </si>
  <si>
    <t>MONA-002009</t>
  </si>
  <si>
    <t>PINTA CABELO DA ALEGRIA 150ML BRANCO</t>
  </si>
  <si>
    <t>MONA-002010</t>
  </si>
  <si>
    <t>PINTA CABELO DA ALEGRIA 150ML DOURADO</t>
  </si>
  <si>
    <t>MONA-002011</t>
  </si>
  <si>
    <t>PINTA CABELO DA ALEGRIA 150ML LARANJA</t>
  </si>
  <si>
    <t>MONA-002012</t>
  </si>
  <si>
    <t>PINTA CABELO DA ALEGRIA 150ML PRATA</t>
  </si>
  <si>
    <t>MONA-002013</t>
  </si>
  <si>
    <t>PINTA CABELO DA ALEGRIA 150ML PRETO</t>
  </si>
  <si>
    <t>MONA-002014</t>
  </si>
  <si>
    <t>PINTA CABELO DA ALEGRIA 150ML ROSA</t>
  </si>
  <si>
    <t>MONA-002015</t>
  </si>
  <si>
    <t>PINTA CABELO DA ALEGRIA 150ML ROXO</t>
  </si>
  <si>
    <t>MONA-002016</t>
  </si>
  <si>
    <t>PINTA CABELO DA ALEGRIA 150ML VERDE</t>
  </si>
  <si>
    <t>MONA-002007</t>
  </si>
  <si>
    <t>PINTA CABELO DA ALEGRIA 150ML VERMELHO</t>
  </si>
  <si>
    <t>MONA-002006</t>
  </si>
  <si>
    <t>PIPI FAKE DECORATIVO HALLOWEEN 12 CM</t>
  </si>
  <si>
    <t>MOIM-002507</t>
  </si>
  <si>
    <t>PO COLORIDO ZIM 50G AMARELO</t>
  </si>
  <si>
    <t>MONA-000339</t>
  </si>
  <si>
    <t>PO COLORIDO ZIM 50G AZUL</t>
  </si>
  <si>
    <t>MONA-000340</t>
  </si>
  <si>
    <t>PO COLORIDO ZIM 50G LARANJA</t>
  </si>
  <si>
    <t>MONA-000341</t>
  </si>
  <si>
    <t>PO COLORIDO ZIM 50G ROSA</t>
  </si>
  <si>
    <t>MONA-000342</t>
  </si>
  <si>
    <t>PO COLORIDO ZIM 50G ROXO</t>
  </si>
  <si>
    <t>MONA-000343</t>
  </si>
  <si>
    <t>PO COLORIDO ZIM 50G VERDE</t>
  </si>
  <si>
    <t>MONA-000344</t>
  </si>
  <si>
    <t>PO COLORIDO ZIM 50G VERDE LIMAO</t>
  </si>
  <si>
    <t>MONA-000345</t>
  </si>
  <si>
    <t>PO COLORIDO ZIM 50G VERMELHO</t>
  </si>
  <si>
    <t>MONA-000346</t>
  </si>
  <si>
    <t>POMPOM METALIZADO PAR AZUL</t>
  </si>
  <si>
    <t>MOIM-000445</t>
  </si>
  <si>
    <t>POMPOM METALIZADO PAR DOURADO</t>
  </si>
  <si>
    <t>MOIM-000444</t>
  </si>
  <si>
    <t>POMPOM METALIZADO PAR PRATA</t>
  </si>
  <si>
    <t>MOIM-000443</t>
  </si>
  <si>
    <t>POMPOM METALIZADO PAR PRETO</t>
  </si>
  <si>
    <t>MOIM-001582</t>
  </si>
  <si>
    <t>POMPOM METALIZADO PAR ROSA</t>
  </si>
  <si>
    <t>MOIMB-001433</t>
  </si>
  <si>
    <t>MOIM-000446</t>
  </si>
  <si>
    <t>POMPOM METALIZADO PAR VERDE</t>
  </si>
  <si>
    <t>MOIM-000441</t>
  </si>
  <si>
    <t>POMPOM METALIZADO PAR VERMELHO</t>
  </si>
  <si>
    <t>MOIM-000442</t>
  </si>
  <si>
    <t>PORTA COPO ABACAXI 18X20 CM</t>
  </si>
  <si>
    <t>MOIMB-001740</t>
  </si>
  <si>
    <t>PORTA COPO CONCHA C/ GLITTER</t>
  </si>
  <si>
    <t>MOIMB-001870</t>
  </si>
  <si>
    <t>PORTA COPO CORACAO GLITTER C/ ASAS 20X18 CM</t>
  </si>
  <si>
    <t>MOIMB-001745</t>
  </si>
  <si>
    <t>PORTA COPO UNICORNIO 20X21 CM</t>
  </si>
  <si>
    <t>MOIMB-001748</t>
  </si>
  <si>
    <t>PORTA DOCE MAOZINHA DE PLASTICO</t>
  </si>
  <si>
    <t>MOIM-000081</t>
  </si>
  <si>
    <t>PRATO DE PAPEL CRANIO PCT C/10 UN 19X23 CM</t>
  </si>
  <si>
    <t>MOIM-002478</t>
  </si>
  <si>
    <t>PRATO DE PAPEL FANTASMA PCT C/10 UN 24X20 CM</t>
  </si>
  <si>
    <t>MOIM-002479</t>
  </si>
  <si>
    <t>PRATO DE PAPEL MORCEGO PCT C/10 UN  37X18 CM</t>
  </si>
  <si>
    <t>MOIM-002480</t>
  </si>
  <si>
    <t>PRATO LAMINADO BR FESTA N.7 PR</t>
  </si>
  <si>
    <t>MONA-000110</t>
  </si>
  <si>
    <t>PRATO LAMINADO BR FESTA N.8 PR</t>
  </si>
  <si>
    <t>MONA-000111</t>
  </si>
  <si>
    <t>PRATO PLASTICO DESCART 15 CM PCT C/ 10 UN BRANCO</t>
  </si>
  <si>
    <t>MONA-001427</t>
  </si>
  <si>
    <t>PREGADOR DE MADEIRA COELHO 3CM PCT C/ 10 UN BRANCO</t>
  </si>
  <si>
    <t>MOIMB-001637</t>
  </si>
  <si>
    <t>PRESILHA HALLOWEEN ARANHA 30 CM</t>
  </si>
  <si>
    <t>MOIM-002596</t>
  </si>
  <si>
    <t>PRESILHA HALLOWEEN C/ FLOR 7X8 CM VERMELHA</t>
  </si>
  <si>
    <t>MOIM-001540</t>
  </si>
  <si>
    <t>PRESILHA HALLOWEEN CHAPEU BRUXA 8 CM ROXO</t>
  </si>
  <si>
    <t>MOIM-002505</t>
  </si>
  <si>
    <t>PRESILHA HALLOWEEN CHAPEU BRUXA TEIA</t>
  </si>
  <si>
    <t>MOIM-002504</t>
  </si>
  <si>
    <t>PRESILHA HALLOWEEN C/ MAO 10 CM BRANCA</t>
  </si>
  <si>
    <t>MOIM-001537</t>
  </si>
  <si>
    <t>PRESILHA HALLOWEEN C/ MAO 10 CM BRANCO</t>
  </si>
  <si>
    <t>MOIM-001538</t>
  </si>
  <si>
    <t>PRESILHA HALLOWEEN C/ TULE 60 CM PRETA</t>
  </si>
  <si>
    <t>MOIM-001539</t>
  </si>
  <si>
    <t>PRESILHA HALLOWEEN C/TULE DE SANGUE 60CM BRANCA</t>
  </si>
  <si>
    <t>MOIM-001541</t>
  </si>
  <si>
    <t>PULSEIRA DE IDENT DIS C/ 5 PCT C/ 50 AMARELO</t>
  </si>
  <si>
    <t>MONA-001245</t>
  </si>
  <si>
    <t>PULSEIRA DE IDENT DIS C/ 5 PCT C/ 50 AZUL</t>
  </si>
  <si>
    <t>MONA-001253</t>
  </si>
  <si>
    <t>PULSEIRA DE IDENT DIS C/ 5 PCT C/ 50 AZUL CLARO</t>
  </si>
  <si>
    <t>MONA-001254</t>
  </si>
  <si>
    <t>PULSEIRA DE IDENT DIS C/ 5 PCT C/ 50 BRANCO</t>
  </si>
  <si>
    <t>MONA-001255</t>
  </si>
  <si>
    <t>PULSEIRA DE IDENT DIS C/ 5 PCT C/ 50 DOURADO</t>
  </si>
  <si>
    <t>MONA-001256</t>
  </si>
  <si>
    <t>PULSEIRA DE IDENT DIS C/ 5 PCT C/ 50 LARANJA</t>
  </si>
  <si>
    <t>MONA-001257</t>
  </si>
  <si>
    <t>PULSEIRA DE IDENT DIS C/ 5 PCT C/ 50 LILAS</t>
  </si>
  <si>
    <t>MONA-001258</t>
  </si>
  <si>
    <t>PULSEIRA DE IDENT DIS C/ 5 PCT C/ 50 MARROM</t>
  </si>
  <si>
    <t>MONA-001259</t>
  </si>
  <si>
    <t>PULSEIRA DE IDENT DIS C/ 5 PCT C/ 50 PINK</t>
  </si>
  <si>
    <t>MONA-001260</t>
  </si>
  <si>
    <t>PULSEIRA DE IDENT DIS C/ 5 PCT C/ 50 PRATA</t>
  </si>
  <si>
    <t>MONA-001246</t>
  </si>
  <si>
    <t>PULSEIRA DE IDENT DIS C/ 5 PCT C/ 50 PRETO</t>
  </si>
  <si>
    <t>MONA-001247</t>
  </si>
  <si>
    <t>PULSEIRA DE IDENT DIS C/ 5 PCT C/ 50 ROSA</t>
  </si>
  <si>
    <t>MONA-001248</t>
  </si>
  <si>
    <t>PULSEIRA DE IDENT DIS C/ 5 PCT C/ 50 ROXO</t>
  </si>
  <si>
    <t>MONA-001249</t>
  </si>
  <si>
    <t>PULSEIRA DE IDENT DIS C/ 5 PCT C/ 50 VERDE</t>
  </si>
  <si>
    <t>MONA-001250</t>
  </si>
  <si>
    <t>PULSEIRA DE IDENT DIS C/ 5 PCT C/ 50 VERDE BANDEIR</t>
  </si>
  <si>
    <t>MONA-001251</t>
  </si>
  <si>
    <t>PULSEIRA DE IDENT DIS C/ 5 PCT C/ 50 VERMELHO</t>
  </si>
  <si>
    <t>MONA-001252</t>
  </si>
  <si>
    <t>PULSEIRA DE NEON PCT C/100 UN CORES</t>
  </si>
  <si>
    <t>MOIMB-001303</t>
  </si>
  <si>
    <t>MOIM-000467</t>
  </si>
  <si>
    <t>PULSEIRA DE NEON PCT C/15 UN CORES</t>
  </si>
  <si>
    <t>MOIM-000469</t>
  </si>
  <si>
    <t>PULSEIRA DE NEON PCT C/50 UN CORES</t>
  </si>
  <si>
    <t>MOIM-000468</t>
  </si>
  <si>
    <t>QUADRO ARAMADO 28X38 CM AZUL CLARO</t>
  </si>
  <si>
    <t>MO-707AZC</t>
  </si>
  <si>
    <t>QUADRO ARAMADO 28X38 CM ROSA</t>
  </si>
  <si>
    <t>MO-707RS</t>
  </si>
  <si>
    <t>QUADRO DECORATIVO CISNE</t>
  </si>
  <si>
    <t>MO-733</t>
  </si>
  <si>
    <t>QUADRO DECORATIVO FILTRO DOS SONHOS</t>
  </si>
  <si>
    <t>MO-734</t>
  </si>
  <si>
    <t>QUADRO DECORATIVO NO DRAMA LHAMA</t>
  </si>
  <si>
    <t>MO-732</t>
  </si>
  <si>
    <t>QUADRO GLASS PRINT CISNE</t>
  </si>
  <si>
    <t>MO-710C</t>
  </si>
  <si>
    <t>QUADRO GLASS PRINT ESTRELA</t>
  </si>
  <si>
    <t>MO-710E</t>
  </si>
  <si>
    <t>QUADRO GLASS PRINT FLAMINGO</t>
  </si>
  <si>
    <t>MO-710F</t>
  </si>
  <si>
    <t>QUADRO GLASS PRINT UNICORNIO</t>
  </si>
  <si>
    <t>MO-710U</t>
  </si>
  <si>
    <t>QUADRO PAETE 42X32 CM VERDE</t>
  </si>
  <si>
    <t>MO-702VD</t>
  </si>
  <si>
    <t>RATO ESQUELETO DECORATIVO 33 CM BRANCO</t>
  </si>
  <si>
    <t>MOIM-001421</t>
  </si>
  <si>
    <t>REFIL BOLHA DE SABAO 1L</t>
  </si>
  <si>
    <t>MONA-001882</t>
  </si>
  <si>
    <t>REFIL BOLHA DE SABAO GIGANTE 1L</t>
  </si>
  <si>
    <t>MONA-001767</t>
  </si>
  <si>
    <t>REFIL BOLHA DE SABAO GIGANTE 2L</t>
  </si>
  <si>
    <t>MONA-001768</t>
  </si>
  <si>
    <t>REFIL BOLHA DE SABAO PLUS 2L</t>
  </si>
  <si>
    <t>MONA-002220</t>
  </si>
  <si>
    <t>REFIL BOLHA DE SABAO PLUS 5L</t>
  </si>
  <si>
    <t>MONA-002221</t>
  </si>
  <si>
    <t>RETALHO DE PAPEL FESTA JUNINA CARTELA C/ 8 ADESIVO</t>
  </si>
  <si>
    <t>MOPR-000555-U</t>
  </si>
  <si>
    <t>RETALHO JUNINO TECIDO ADESIVO 10 CM PCT C/ 4 UN</t>
  </si>
  <si>
    <t>MOIM-000691</t>
  </si>
  <si>
    <t>ROSETAS DE PAPEL ROMANTIQUE</t>
  </si>
  <si>
    <t>MO-698</t>
  </si>
  <si>
    <t>ROUPA DE COZINHEIRA MASTER</t>
  </si>
  <si>
    <t>MOIMB-001767</t>
  </si>
  <si>
    <t>ROUPA ORELHAO AZUL</t>
  </si>
  <si>
    <t>MOIMB-001768</t>
  </si>
  <si>
    <t>ROUPA PAPAI NOEL TAMANHO ADULTO</t>
  </si>
  <si>
    <t>MOIM-000479</t>
  </si>
  <si>
    <t>SACO ADESIVADO C/ FURO 8X25 CM</t>
  </si>
  <si>
    <t>MOIMB-000491</t>
  </si>
  <si>
    <t>SACO ADESIVADO PP 10X25 CM</t>
  </si>
  <si>
    <t>MOIMB-000514</t>
  </si>
  <si>
    <t>SACO ADESIVADO PP 12X12 CM</t>
  </si>
  <si>
    <t>MOIMB-000516</t>
  </si>
  <si>
    <t>SACO ADESIVADO PP 13,7X15 CM</t>
  </si>
  <si>
    <t>MOIMB-000519</t>
  </si>
  <si>
    <t>SACO ADESIVADO PP 18X25 CM</t>
  </si>
  <si>
    <t>MOIMB-000523</t>
  </si>
  <si>
    <t>SACO ADESIVADO PP 21,5X21,5 CM</t>
  </si>
  <si>
    <t>MOIMB-000526</t>
  </si>
  <si>
    <t>SACO ADESIVADO PP 25X35 CM</t>
  </si>
  <si>
    <t>MOIMB-000528</t>
  </si>
  <si>
    <t>SACO ADESIVADO PP 28X38 CM</t>
  </si>
  <si>
    <t>MOIMB-000529</t>
  </si>
  <si>
    <t>SACO ADESIVADO PP 4X4 CM</t>
  </si>
  <si>
    <t>MOIMB-000496</t>
  </si>
  <si>
    <t>SACO ADESIVADO PP 4X6 CM</t>
  </si>
  <si>
    <t>MOIMB-000497</t>
  </si>
  <si>
    <t>SACO ADESIVADO PP 6X12 CM</t>
  </si>
  <si>
    <t>MOIMB-000501</t>
  </si>
  <si>
    <t>SACO ADESIVADO PP 6X7 CM</t>
  </si>
  <si>
    <t>MOIMB-000499</t>
  </si>
  <si>
    <t>SACO ADESIVADO PP 7X12 CM</t>
  </si>
  <si>
    <t>MOIMB-000506</t>
  </si>
  <si>
    <t>SACO ADESIVADO PP 7X25 CM</t>
  </si>
  <si>
    <t>MOIMB-000507</t>
  </si>
  <si>
    <t>SACO ADESIVADO PP 7X7 CM</t>
  </si>
  <si>
    <t>MOIMB-000505</t>
  </si>
  <si>
    <t>SACO ADESIVADO PP 8X8 CM</t>
  </si>
  <si>
    <t>MOIMB-000508</t>
  </si>
  <si>
    <t>SACO ADESIVADO PP 9X13 CM</t>
  </si>
  <si>
    <t>MOIMB-000510</t>
  </si>
  <si>
    <t>SACO DE CENOURA P/DOCES C/FECHO 42X19 PCT C/ 15</t>
  </si>
  <si>
    <t>MOIMB-001817</t>
  </si>
  <si>
    <t>SACO DE GELADINHO 24X3 CM PCT C/ 100 UN</t>
  </si>
  <si>
    <t>MONA-001503</t>
  </si>
  <si>
    <t>SACO DE HAMBURGUER 10.5X12CM PCT C/50 UNIDADES</t>
  </si>
  <si>
    <t>MONA-001506</t>
  </si>
  <si>
    <t>SACO DE HOT DOG 20X10CM PCT C/ 50 UN</t>
  </si>
  <si>
    <t>MONA-001504</t>
  </si>
  <si>
    <t>SACO DE JUTA 10X14 CM PCT C/ 10 UN</t>
  </si>
  <si>
    <t>MOIM-000645</t>
  </si>
  <si>
    <t>MOIM-001880</t>
  </si>
  <si>
    <t>SACO DE JUTA 13X18 CM PCT C/ 10 UN</t>
  </si>
  <si>
    <t>MOIM-000646</t>
  </si>
  <si>
    <t>SACO DE JUTA 9X12 CM PCT C/ 10 UN</t>
  </si>
  <si>
    <t>MOIM-001879</t>
  </si>
  <si>
    <t>SACO DE ORGANZA 12X15 CM PCT C/ 10 UN DOURADO</t>
  </si>
  <si>
    <t>MOIM-000278</t>
  </si>
  <si>
    <t>SACO DE ORGANZA 15X20 CM PCT C/10 UN BRANCO</t>
  </si>
  <si>
    <t>MOIM-003125</t>
  </si>
  <si>
    <t>SACO DE ORGANZA 15X20 CM PCT C/ 10 UN DOURADO</t>
  </si>
  <si>
    <t>MOIM-000279</t>
  </si>
  <si>
    <t>SACO DE ORGANZA 15X20 CM PCT C/ 10 UN PRETO</t>
  </si>
  <si>
    <t>MOIMB-000117</t>
  </si>
  <si>
    <t>SACO DE ORGANZA 17X24 CM PCT C/ 100 UN BRANCO</t>
  </si>
  <si>
    <t>MOIM-000275</t>
  </si>
  <si>
    <t>SACO DE ORGANZA 17X24 CM PCT C/ 10 UN BRANCO</t>
  </si>
  <si>
    <t>MOIM-002887</t>
  </si>
  <si>
    <t>SACO DE ORGANZA 17X24 CM PCT C/ 10 UN DOURADO</t>
  </si>
  <si>
    <t>MOIM-001578</t>
  </si>
  <si>
    <t>SACO DE ORGANZA 17X24 CM PCT C/ 10 UN PRETO</t>
  </si>
  <si>
    <t>MOIM-001580</t>
  </si>
  <si>
    <t>SACO DE ORGANZA 20X30 CM PCT C/ 100 UN BRANCO</t>
  </si>
  <si>
    <t>MOIM-000273</t>
  </si>
  <si>
    <t>SACO DE ORGANZA 20X30 CM PCT C/ 10 UN BRANCO</t>
  </si>
  <si>
    <t>MOIM-002888</t>
  </si>
  <si>
    <t>SACO DE ORGANZA 20X30 CM PCT C/ 10 UN DOURADO</t>
  </si>
  <si>
    <t>MOIM-000280</t>
  </si>
  <si>
    <t>SACO DE ORGANZA 20X30 CM PCT C/ 10 UN PRETO</t>
  </si>
  <si>
    <t>MOIMB-000118</t>
  </si>
  <si>
    <t>SACO DE ORGANZA 30X40 CM PCT C/ 10 UN BRANCO</t>
  </si>
  <si>
    <t>MOIM-002889</t>
  </si>
  <si>
    <t>SACO DE ORGANZA 30X40 CM PCT C/ 10 UN DOURADO</t>
  </si>
  <si>
    <t>MOIM-001579</t>
  </si>
  <si>
    <t>SACO DE ORGANZA 30X40 CM PCT C/ 10 UN PRETO</t>
  </si>
  <si>
    <t>MOIM-001581</t>
  </si>
  <si>
    <t>SACO DE ORGANZA 9X12 CM PCT C/10 UN BRANCO</t>
  </si>
  <si>
    <t>MOIM-003124</t>
  </si>
  <si>
    <t>SACO DE PAPEL CHEVRON PCT C/ 10 UN AMARELO</t>
  </si>
  <si>
    <t>MO-140AM</t>
  </si>
  <si>
    <t>SACO DE PAPEL CHEVRON PCT C/ 10 UN PRETO</t>
  </si>
  <si>
    <t>MO-140P</t>
  </si>
  <si>
    <t>SACO DE PAPEL CHEVRON PCT C/ 10 UN VERDE</t>
  </si>
  <si>
    <t>MO-140VD</t>
  </si>
  <si>
    <t>SACO DE PIPOCA ESTAMPADA 7.5X13.5CM PCT C/50 UN</t>
  </si>
  <si>
    <t>MONA-001505</t>
  </si>
  <si>
    <t>SACO DE POA CENOURA C/ FECHO 23X13 CM PCT C/ 12 UN</t>
  </si>
  <si>
    <t>MOIMB-001818</t>
  </si>
  <si>
    <t>SACOLA 25X18X13 CM C/ VISOR BRANCA C/ BORDA PRETA</t>
  </si>
  <si>
    <t>MOIM-003095</t>
  </si>
  <si>
    <t>SACOLA 25X18X13 CM C/ VISOR PRETA C/ BORDA BRANCA</t>
  </si>
  <si>
    <t>MOIM-003094</t>
  </si>
  <si>
    <t>SACOLA BOX ROMANTIC 13X12X10,5CM BRANCO C/ VERMELH</t>
  </si>
  <si>
    <t>MOIM-003170</t>
  </si>
  <si>
    <t>SACOLA CAIXA 25X18X13 CM C/ VISOR BRANCA</t>
  </si>
  <si>
    <t>MOIM-003102</t>
  </si>
  <si>
    <t>SACOLA CAIXA 25X18X13 C/ VISOR PRETA</t>
  </si>
  <si>
    <t>MOIM-003105</t>
  </si>
  <si>
    <t>SACOLA CAIXA DE PAPEL C/ VISOR 26X12X12CM VERMELHA</t>
  </si>
  <si>
    <t>MOIM-003189</t>
  </si>
  <si>
    <t>SACOLA CAIXA QUADRADA 25X25X25 CM C/ VISOR BRANCA</t>
  </si>
  <si>
    <t>MOIM-003106</t>
  </si>
  <si>
    <t>SACOLA CAIXA QUADRADA 25X25X25 CM C/ VISOR PRETO</t>
  </si>
  <si>
    <t>MOIM-003108</t>
  </si>
  <si>
    <t>SACOLA COLORIDA M AZUL CLARO</t>
  </si>
  <si>
    <t>MON-12</t>
  </si>
  <si>
    <t>SACOLA COLORIDA M BRANCO</t>
  </si>
  <si>
    <t>MON-10</t>
  </si>
  <si>
    <t>SACOLA COLORIDA M ROSA</t>
  </si>
  <si>
    <t>MON-11</t>
  </si>
  <si>
    <t>SACOLA COLORIDA M VERMELHO</t>
  </si>
  <si>
    <t>MON-13</t>
  </si>
  <si>
    <t>SACOLA COLORIDA P AZUL CLARO</t>
  </si>
  <si>
    <t>MON-3</t>
  </si>
  <si>
    <t>SACOLA COLORIDA P BRANCO</t>
  </si>
  <si>
    <t>MON-1</t>
  </si>
  <si>
    <t>SACOLA COLORIDA P ROSA</t>
  </si>
  <si>
    <t>MON-2</t>
  </si>
  <si>
    <t>SACOLA COLORIDA P VERMELHO</t>
  </si>
  <si>
    <t>MON-4</t>
  </si>
  <si>
    <t>SACOLA DE PAPEL RETANGULAR 22X13,5X10 CM ROSA</t>
  </si>
  <si>
    <t>MOIM-003172</t>
  </si>
  <si>
    <t>SACOLA FORMATO BOLSA 18X21 CM AZUL</t>
  </si>
  <si>
    <t>MOIM-002734</t>
  </si>
  <si>
    <t>SACOLA FORMATO BOLSA 18X21 CM LARANJA</t>
  </si>
  <si>
    <t>MOIM-002733</t>
  </si>
  <si>
    <t>SACOLA KRAFT EU TE AMO 17,5X8,5X21,5 PCT C/10 UN</t>
  </si>
  <si>
    <t>MONA-002151</t>
  </si>
  <si>
    <t>SACOLA KRAFT G 24X10X33 CM</t>
  </si>
  <si>
    <t>MON-9</t>
  </si>
  <si>
    <t>SACOLA KRAFT LOVE 18X9X24 CM PCT C/ 10UN</t>
  </si>
  <si>
    <t>MONA-001963</t>
  </si>
  <si>
    <t>SACOLA KRAFT M 18X09X24 CM</t>
  </si>
  <si>
    <t>MON-8</t>
  </si>
  <si>
    <t>SACOLA KRAFT MAIOR AMOR 17,5X8,5X21,5 PCT C/10 UN</t>
  </si>
  <si>
    <t>MONA-002149</t>
  </si>
  <si>
    <t>SACOLA KRAFT P 14X08X16 CM</t>
  </si>
  <si>
    <t>MON-7</t>
  </si>
  <si>
    <t>SACOLA LHAMA FELTRO</t>
  </si>
  <si>
    <t>MOIN-14</t>
  </si>
  <si>
    <t>SACOLA NATAL PAPAI NOEL C/10 UN 23.5X10X31.5</t>
  </si>
  <si>
    <t>MONA-002040</t>
  </si>
  <si>
    <t>SACOLA PASCOA COELHO M 20X15X25 PCT C/10  DOURADO</t>
  </si>
  <si>
    <t>MONA-002132</t>
  </si>
  <si>
    <t>SACOLA PASCOA COELHO P 13,5X8X19 PCT C/10  DOURADO</t>
  </si>
  <si>
    <t>MONA-002131</t>
  </si>
  <si>
    <t>SACOLA PASCOA OURO G 23,5X10X31,5 CM</t>
  </si>
  <si>
    <t>MONA-002146</t>
  </si>
  <si>
    <t>SACOLA PASCOA PALAVRAS G 23,5X17X28 CM PCT C/10 UN</t>
  </si>
  <si>
    <t>MONA-002138</t>
  </si>
  <si>
    <t>SACOLA PASCOA PALAVRAS M 20X15X25 CM PCT C/10 UN</t>
  </si>
  <si>
    <t>MONA-002137</t>
  </si>
  <si>
    <t>SACOLA PLASTICA ALCA VAZADA 24X15X8 C/BORDA BRANCA</t>
  </si>
  <si>
    <t>MOIM-003165</t>
  </si>
  <si>
    <t>SACOLA PLASTICA ALCA VAZADA 2AX15X8 C/ BORDA PRETA</t>
  </si>
  <si>
    <t>MOIM-003164</t>
  </si>
  <si>
    <t>SACOLA PLASTICA ESTAMPA TIGRE 18X21X6 CM AZUL</t>
  </si>
  <si>
    <t>MOIM-002649</t>
  </si>
  <si>
    <t>SACOLA PLASTICA ESTAMPA TIGRE 18X21X6 CM LARANJA</t>
  </si>
  <si>
    <t>MOIM-002648</t>
  </si>
  <si>
    <t>SACOLA PLASTICA FORMATO BOLSA 18X21X6 CM AZUL</t>
  </si>
  <si>
    <t>MOIM-002647</t>
  </si>
  <si>
    <t>SACOLA PLASTICA FORMATO BOLSA 18X21X6 CM LILAS</t>
  </si>
  <si>
    <t>MOIM-002646</t>
  </si>
  <si>
    <t>SACOLA PLASTICA FORMATO BOLSA ALCA PEROLA 20X18 AZ</t>
  </si>
  <si>
    <t>MOIM-002654</t>
  </si>
  <si>
    <t>SACOLA PLASTICA FORMATO BOLSA ALCA PEROLA 20X18 RS</t>
  </si>
  <si>
    <t>MOIM-002653</t>
  </si>
  <si>
    <t>SACOLA PLASTICA FORMATO BOLSA C/LACO 20X19 AZUL</t>
  </si>
  <si>
    <t>MOIM-002651</t>
  </si>
  <si>
    <t>SACOLA PLASTICA FORMATO BOLSA C/LACO 20X19 ROSA</t>
  </si>
  <si>
    <t>MOIM-002650</t>
  </si>
  <si>
    <t>SACOLA PLASTICA FORMATO BOLSA C/LACO 20X19 VERMELH</t>
  </si>
  <si>
    <t>MOIM-002652</t>
  </si>
  <si>
    <t>SACOLA PLASTICA FORMATO MAQUINA 18X21X6 CM AMARELO</t>
  </si>
  <si>
    <t>MOIM-002645</t>
  </si>
  <si>
    <t>SACOLA PLASTICA FORMATO MAQUINA 18X21X6 CM ROSA</t>
  </si>
  <si>
    <t>MOIM-002644</t>
  </si>
  <si>
    <t>SACOLA PLASTICA FORMATO MOCHILA 18X21X6 CM AZUL</t>
  </si>
  <si>
    <t>MOIM-002641</t>
  </si>
  <si>
    <t>SACOLA PLASTICA FORMATO MOCHILA 18X21X6 CM LARANJA</t>
  </si>
  <si>
    <t>MOIM-002640</t>
  </si>
  <si>
    <t>SACOLA PLASTICA FORMATO MOCHILA 24X28X8 CM AZUL</t>
  </si>
  <si>
    <t>MOIM-002643</t>
  </si>
  <si>
    <t>SACOLA PLASTICA FORMATO MOCHILA 24X28X8 CM LARANJA</t>
  </si>
  <si>
    <t>MOIM-002642</t>
  </si>
  <si>
    <t>SACOLA PLASTICA FOSCO ALCA REDONDA AZUL 16X18X8</t>
  </si>
  <si>
    <t>MOIM-002665</t>
  </si>
  <si>
    <t>SACOLA PLASTICA FOSCO ALCA REDONDA AZUL 21X22X11</t>
  </si>
  <si>
    <t>MOIM-002669</t>
  </si>
  <si>
    <t>SACOLA PLASTICA FOSCO ALCA REDONDA BRANCA 16X18X8</t>
  </si>
  <si>
    <t>MOIM-002663</t>
  </si>
  <si>
    <t>SACOLA PLASTICA FOSCO ALCA REDONDA BRANCA 21X22X11</t>
  </si>
  <si>
    <t>MOIM-002667</t>
  </si>
  <si>
    <t>SACOLA PLASTICA FOSCO ALCA REDONDA ROSA 16X18X8</t>
  </si>
  <si>
    <t>MOIM-002664</t>
  </si>
  <si>
    <t>SACOLA PLASTICA FOSCO ALCA REDONDA ROSA 21X22X11</t>
  </si>
  <si>
    <t>MOIM-002668</t>
  </si>
  <si>
    <t>SACOLA PVC 13,5X16X7 CM FOSCO TRANSPARENTE</t>
  </si>
  <si>
    <t>MOIM-002638</t>
  </si>
  <si>
    <t>SACOLA PVC 18X15.5X8,5 CM TRANSPARENTE</t>
  </si>
  <si>
    <t>MOIM-002636</t>
  </si>
  <si>
    <t>SACOLA PVC 19X24X9CM FOSCO TRANSPARENTE</t>
  </si>
  <si>
    <t>MOIM-002639</t>
  </si>
  <si>
    <t>SACOLA PVC 20X18X10 CM TRANSPARENTE</t>
  </si>
  <si>
    <t>MOIM-002637</t>
  </si>
  <si>
    <t>SACOLA PVC ALCA COURO SINTETICO 15X8,5X17 AZUL</t>
  </si>
  <si>
    <t>MOIM-002657</t>
  </si>
  <si>
    <t>SACOLA PVC ALCA COURO SINTETICO 15X8,5X17 BRANCA</t>
  </si>
  <si>
    <t>MOIM-002656</t>
  </si>
  <si>
    <t>SACOLA PVC ALCA COURO SINTETICO 15X8,5X17 ROSA</t>
  </si>
  <si>
    <t>MOIM-002655</t>
  </si>
  <si>
    <t>SACOLA PVC ALCA COURO SINTETICO 18X10X20 AZUL</t>
  </si>
  <si>
    <t>MOIM-002660</t>
  </si>
  <si>
    <t>SACOLA PVC ALCA COURO SINTETICO 18X10X20 BRANCA</t>
  </si>
  <si>
    <t>MOIM-002659</t>
  </si>
  <si>
    <t>SACOLA PVC ALCA COURO SINTETICO 18X10X20 ROSA</t>
  </si>
  <si>
    <t>MOIM-002658</t>
  </si>
  <si>
    <t>SACOLA PVC ALCA COURO SINTETICO CORACAO 18X10X20</t>
  </si>
  <si>
    <t>MOIM-003161</t>
  </si>
  <si>
    <t>SACOLA PVC NACARADA ALCA COURO SINTETICO 15X8,5X17</t>
  </si>
  <si>
    <t>MOIM-002661</t>
  </si>
  <si>
    <t>SACO P/ CESTA 60X89 CM PCT C/ 25 UN INCOLOR</t>
  </si>
  <si>
    <t>MONA-001629</t>
  </si>
  <si>
    <t>SACO P/ CESTA 80X89CM PCT C/ 25 UN INCOLOR</t>
  </si>
  <si>
    <t>MONA-001630</t>
  </si>
  <si>
    <t>SACO P/ CESTA 80X90 CM PCT C/ 25 UN TRANSPARENTE</t>
  </si>
  <si>
    <t>MONA-002267</t>
  </si>
  <si>
    <t>SACO PLASTICO BONECO DE NEVE 12,5X20CM PCT C/12 UN</t>
  </si>
  <si>
    <t>MOIM-001913</t>
  </si>
  <si>
    <t>SACO PLASTICO CORACAO ZIP 15X12,5 CM VERMELHO</t>
  </si>
  <si>
    <t>MOIM-003159</t>
  </si>
  <si>
    <t>SACO PLASTICO GORRO 16X12 CM PCT C/12 UN</t>
  </si>
  <si>
    <t>MOIM-001914</t>
  </si>
  <si>
    <t>SACO P/ PRESENTE 60X89CM PCT C/ 50 UN NOEL POSTAL</t>
  </si>
  <si>
    <t>MONA-002078</t>
  </si>
  <si>
    <t>SACO P/ PRESENTE 60X89CM PCT C/ 50 UN URSO TEDDY</t>
  </si>
  <si>
    <t>MONA-002070</t>
  </si>
  <si>
    <t>SAIA FIOS DE PLASTICO 40X60 CM LILAS</t>
  </si>
  <si>
    <t>MOIM-002150</t>
  </si>
  <si>
    <t>SAIA FIOS DE PLASTICO 40X60 CM ROSA</t>
  </si>
  <si>
    <t>MOIM-002148</t>
  </si>
  <si>
    <t>SAIA FIOS METALIZADOS 40 AZUL</t>
  </si>
  <si>
    <t>MOIMB-002097</t>
  </si>
  <si>
    <t>SAIA FIOS METALIZADOS 40 CM AZUL</t>
  </si>
  <si>
    <t>MOIM-000592</t>
  </si>
  <si>
    <t>SAIA FIOS METALIZADOS 40 CM PRATA</t>
  </si>
  <si>
    <t>MOIMB-002053</t>
  </si>
  <si>
    <t>MOIM-000594</t>
  </si>
  <si>
    <t>SAIA FIOS METALIZADOS 40 CM PRETA</t>
  </si>
  <si>
    <t>MOIMB-002098</t>
  </si>
  <si>
    <t>SAIA FIOS METALIZADOS 40 CM VERDE</t>
  </si>
  <si>
    <t>MOIMB-002099</t>
  </si>
  <si>
    <t>MOIM-000593</t>
  </si>
  <si>
    <t>SAIA FIOS METALIZADOS 40 CM VERMELHA</t>
  </si>
  <si>
    <t>MOIM-000579</t>
  </si>
  <si>
    <t>SAIA FIOS METALIZADOS 40 CM VERMELHO</t>
  </si>
  <si>
    <t>MOIMB-002054</t>
  </si>
  <si>
    <t>SAIA HALLOWEEN SANGUE FAKE 40 CM</t>
  </si>
  <si>
    <t>MOIM-002508</t>
  </si>
  <si>
    <t>SAIA HAVAIANA 35 CM</t>
  </si>
  <si>
    <t>MOIMB-001700</t>
  </si>
  <si>
    <t>SAIA JUNINA ADULTO AZUL</t>
  </si>
  <si>
    <t>MOPR-000547-U</t>
  </si>
  <si>
    <t>SAIA JUNINA ADULTO VERMELHA</t>
  </si>
  <si>
    <t>MOPR-000548-U</t>
  </si>
  <si>
    <t>SAIA JUNINA BEBE 2 A 4 ANOS AZUL</t>
  </si>
  <si>
    <t>MOPR-000545-U</t>
  </si>
  <si>
    <t>SAIA JUNINA BEBE 2 A 4 ANOS VERMELHO</t>
  </si>
  <si>
    <t>MOPR-000546-U</t>
  </si>
  <si>
    <t>SAIA JUNINA C/ 3 BABADOS 35 CM  TRICOLOR</t>
  </si>
  <si>
    <t>MOIM-002371</t>
  </si>
  <si>
    <t>SAIA JUNINA C/ 3 BABADOS 40 CM PRETA</t>
  </si>
  <si>
    <t>MOIM-002367</t>
  </si>
  <si>
    <t>SAIA JUNINA C/ 3 BABADOS 40 CM VERMELHO</t>
  </si>
  <si>
    <t>MOIM-002366</t>
  </si>
  <si>
    <t>SAIA JUNINA C/ ENFEITE P/ CABELO 35 CM ROSA</t>
  </si>
  <si>
    <t>MOIM-002373</t>
  </si>
  <si>
    <t>SAIA JUNINA C/ ENFEITE P/ CABELO 35 CM VERMELHA</t>
  </si>
  <si>
    <t>MOIM-002372</t>
  </si>
  <si>
    <t>SAIA JUNINA FLORAL MOD 1 35 CM</t>
  </si>
  <si>
    <t>MOIM-002368</t>
  </si>
  <si>
    <t>SAIA JUNINA FLORAL MOD 2 35 CM</t>
  </si>
  <si>
    <t>MOIM-002369</t>
  </si>
  <si>
    <t>SAIA JUNINA FLORAL MOD 3 35 CM</t>
  </si>
  <si>
    <t>MOIM-002370</t>
  </si>
  <si>
    <t>SAIA JUNINA MOD BR 35 CM  XADREZ AZUL</t>
  </si>
  <si>
    <t>MOIM-002365</t>
  </si>
  <si>
    <t>SAIA JUNINA MOD BR 35 CM  XADREZ VERMELHA</t>
  </si>
  <si>
    <t>MOIM-002364</t>
  </si>
  <si>
    <t>SAIA JUNINA XADREZ 35 CM AMARELA</t>
  </si>
  <si>
    <t>MOIM-002363</t>
  </si>
  <si>
    <t>SAIA JUNINA XADREZ 35 CM AZUL</t>
  </si>
  <si>
    <t>MOIM-002362</t>
  </si>
  <si>
    <t>SAIA JUNINA XADREZ 35 CM ROSA</t>
  </si>
  <si>
    <t>MOIM-002361</t>
  </si>
  <si>
    <t>SAIA JUNINA XADREZ 35 CM VERMELHA</t>
  </si>
  <si>
    <t>MOIM-002360</t>
  </si>
  <si>
    <t>SAIA METALIZADA 30 CM DOURADA</t>
  </si>
  <si>
    <t>MOIM-002155</t>
  </si>
  <si>
    <t>SAIA METALIZADA 30 CM MULTICOLORIDA</t>
  </si>
  <si>
    <t>MOIM-000460</t>
  </si>
  <si>
    <t>SAIA METALIZADA 30 CM PRATA</t>
  </si>
  <si>
    <t>MOIM-000458</t>
  </si>
  <si>
    <t>SAIA METALIZADA 40 CM MULTICOLORIDA</t>
  </si>
  <si>
    <t>MOIM-000461</t>
  </si>
  <si>
    <t>SAIA METALIZADA 40 CM PRATA</t>
  </si>
  <si>
    <t>MOIM-000459</t>
  </si>
  <si>
    <t>SAIA RATINHA 30 CM</t>
  </si>
  <si>
    <t>MOIM-002102</t>
  </si>
  <si>
    <t>SAIA TULE 30 CM AZUL</t>
  </si>
  <si>
    <t>MOIM-000456</t>
  </si>
  <si>
    <t>MOIMB-001443</t>
  </si>
  <si>
    <t>SAIA TULE 30 CM BRANCA</t>
  </si>
  <si>
    <t>MOIM-000454</t>
  </si>
  <si>
    <t>MOIMB-001441</t>
  </si>
  <si>
    <t>SAIA TULE 30 CM C/ PISCA LARANJA</t>
  </si>
  <si>
    <t>MOIM-002592</t>
  </si>
  <si>
    <t>SAIA TULE 30 CM C/ PISCA PRETO</t>
  </si>
  <si>
    <t>MOIM-002590</t>
  </si>
  <si>
    <t>SAIA TULE 30 CM C/ PISCA ROXO</t>
  </si>
  <si>
    <t>MOIM-002591</t>
  </si>
  <si>
    <t>SAIA TULE 30 CM LARANJA</t>
  </si>
  <si>
    <t>MOIM-001546</t>
  </si>
  <si>
    <t>SAIA TULE 30 CM MULTICOLORIDA</t>
  </si>
  <si>
    <t>MOIM-000452</t>
  </si>
  <si>
    <t>MOIMB-001439</t>
  </si>
  <si>
    <t>SAIA TULE 30 CM PRETO</t>
  </si>
  <si>
    <t>MOIM-000091</t>
  </si>
  <si>
    <t>SAIA TULE 30 CM ROSA</t>
  </si>
  <si>
    <t>MOIMB-001440</t>
  </si>
  <si>
    <t>MOIM-000453</t>
  </si>
  <si>
    <t>SAIA TULE 30 CM ROXO</t>
  </si>
  <si>
    <t>MOIM-000090</t>
  </si>
  <si>
    <t>SAIA TULE 30 CM VERDE</t>
  </si>
  <si>
    <t>MOIM-002810</t>
  </si>
  <si>
    <t>SAIA TULE 30 CM VERMELHA</t>
  </si>
  <si>
    <t>MOIM-000455</t>
  </si>
  <si>
    <t>MOIMB-001442</t>
  </si>
  <si>
    <t>SAIA TULE 40 CM AZUL</t>
  </si>
  <si>
    <t>MOIM-000450</t>
  </si>
  <si>
    <t>MOIMB-001437</t>
  </si>
  <si>
    <t>SAIA TULE 40 CM BRANCA</t>
  </si>
  <si>
    <t>MOIMB-001435</t>
  </si>
  <si>
    <t>MOIM-000448</t>
  </si>
  <si>
    <t>SAIA TULE 40 CM LARANJA</t>
  </si>
  <si>
    <t>MOIM-001548</t>
  </si>
  <si>
    <t>SAIA TULE 40 CM MULTICOLORIDA</t>
  </si>
  <si>
    <t>MOIM-000451</t>
  </si>
  <si>
    <t>SAIA TULE 40 CM PRETA</t>
  </si>
  <si>
    <t>MOIMB-001308</t>
  </si>
  <si>
    <t>SAIA TULE 40 CM PRETO</t>
  </si>
  <si>
    <t>MOIM-000093</t>
  </si>
  <si>
    <t>SAIA TULE 40 CM PRETO C/ BRANCO</t>
  </si>
  <si>
    <t>MOIM-001547</t>
  </si>
  <si>
    <t>SAIA TULE 40 CM ROSA</t>
  </si>
  <si>
    <t>MOIMB-001434</t>
  </si>
  <si>
    <t>SAIA TULE 40CM ROSA</t>
  </si>
  <si>
    <t>MOIM-000447</t>
  </si>
  <si>
    <t>SAIA TULE 40 CM ROXO</t>
  </si>
  <si>
    <t>MOIM-000092</t>
  </si>
  <si>
    <t>SAIA TULE 40 CM TIFFANY</t>
  </si>
  <si>
    <t>MOIMB-002109</t>
  </si>
  <si>
    <t>SAIA TULE 40 CM VERDE</t>
  </si>
  <si>
    <t>MOIM-002811</t>
  </si>
  <si>
    <t>SAIA TULE 40 CM VERMELHO</t>
  </si>
  <si>
    <t>MOIM-000449</t>
  </si>
  <si>
    <t>MOIMB-001436</t>
  </si>
  <si>
    <t>SAIA TULE 60 CM PRETA</t>
  </si>
  <si>
    <t>MOIM-002467</t>
  </si>
  <si>
    <t>SAIA TULE 60 CM ROXO</t>
  </si>
  <si>
    <t>MOIM-002589</t>
  </si>
  <si>
    <t>SAIA TULE BRANCA C/ LACO COLORIDO BEBE 2 A 4 ANOS</t>
  </si>
  <si>
    <t>MOIM-000681</t>
  </si>
  <si>
    <t>SAIA TULE C/ GIRASSOL 40 CM AMARELA</t>
  </si>
  <si>
    <t>MOIM-002359</t>
  </si>
  <si>
    <t>SAIA TULE C/ GLITTER 30 CM BRANCA</t>
  </si>
  <si>
    <t>MOIM-002096</t>
  </si>
  <si>
    <t>SAIA TULE C/ GLITTER 30CM LILAS</t>
  </si>
  <si>
    <t>MOIM-002101</t>
  </si>
  <si>
    <t>SAIA TULE C/ GLITTER 30 CM PINK</t>
  </si>
  <si>
    <t>MOIM-002097</t>
  </si>
  <si>
    <t>SAIA TULE C/ GLITTER 30CM PRETO</t>
  </si>
  <si>
    <t>MOIM-002100</t>
  </si>
  <si>
    <t>SAIA TULE C/ GLITTER 30CM ROSA</t>
  </si>
  <si>
    <t>MOIM-002098</t>
  </si>
  <si>
    <t>SAIA TULE C/ GLITTER 30CM VERMELHO</t>
  </si>
  <si>
    <t>MOIM-002099</t>
  </si>
  <si>
    <t>SAIA TULE C/ GLITTER 40 CM BRANCA</t>
  </si>
  <si>
    <t>MOIM-002142</t>
  </si>
  <si>
    <t>SAIA TULE C/ GLITTER 40 CM LILAS</t>
  </si>
  <si>
    <t>MOIM-002147</t>
  </si>
  <si>
    <t>SAIA TULE C/ GLITTER 40 CM PINK</t>
  </si>
  <si>
    <t>MOIM-002143</t>
  </si>
  <si>
    <t>SAIA TULE C/ GLITTER 40 CM PRETO</t>
  </si>
  <si>
    <t>MOIM-002146</t>
  </si>
  <si>
    <t>SAIA TULE C/ GLITTER 40 CM ROSA</t>
  </si>
  <si>
    <t>MOIM-002144</t>
  </si>
  <si>
    <t>SAIA TULE C/ GLITTER 40 CM VERMELHO</t>
  </si>
  <si>
    <t>MOIM-002145</t>
  </si>
  <si>
    <t>SAIA TULE HALLOWEEN 30CM LARANJA C/ PRETO</t>
  </si>
  <si>
    <t>MOIM-001544</t>
  </si>
  <si>
    <t>SAIA TULE HALLOWEEN 30CM ROXO C/ PRETO</t>
  </si>
  <si>
    <t>MOIM-001545</t>
  </si>
  <si>
    <t>SAIA TULE HALLOWEEN ARANHA 28 CM ROXO</t>
  </si>
  <si>
    <t>MOIM-001543</t>
  </si>
  <si>
    <t>SAIA TULE HALLOWEEN TEIA DE ARANHA 28CM MULTICOLOR</t>
  </si>
  <si>
    <t>MOIM-001542</t>
  </si>
  <si>
    <t>SAVE THE DATE MDF BRANCO</t>
  </si>
  <si>
    <t>MO-319</t>
  </si>
  <si>
    <t>SERPENTINA DE PAPEL C/15 ROLOS</t>
  </si>
  <si>
    <t>MONA-001883</t>
  </si>
  <si>
    <t>SINO NATALINO</t>
  </si>
  <si>
    <t>MOIM-000115</t>
  </si>
  <si>
    <t>SPRAY BRILHO P/ BALAO 300ML ANIMAGLOW</t>
  </si>
  <si>
    <t>MONA-001563</t>
  </si>
  <si>
    <t>SPRAY CHA REVELACAO 100G AZUL</t>
  </si>
  <si>
    <t>MOIM-001305-U</t>
  </si>
  <si>
    <t>SPRAY CHA REVELACAO 100 G ROSA</t>
  </si>
  <si>
    <t>MOIM-001304-U</t>
  </si>
  <si>
    <t>SUPORTE DE ACRILICO P/ 7 BALOES 70 CM</t>
  </si>
  <si>
    <t>MOIM-000292</t>
  </si>
  <si>
    <t>SUPORTE HALLOWEEN TEIA 28 CM CORES</t>
  </si>
  <si>
    <t>MOIM-000151</t>
  </si>
  <si>
    <t>SUPORTE HALLOWEEN TEIA 28 CM LARANJA</t>
  </si>
  <si>
    <t>MOIM-002486</t>
  </si>
  <si>
    <t>SUPORTE HALLOWEEN TEIA 28 CM PRETO</t>
  </si>
  <si>
    <t>MOIM-002484</t>
  </si>
  <si>
    <t>SUPORTE HALLOWEEN TEIA 28 CM ROXO</t>
  </si>
  <si>
    <t>MOIM-002485</t>
  </si>
  <si>
    <t>SUPORTE MAO C/ 5 COPOS 50 CM LARANJA</t>
  </si>
  <si>
    <t>MOIM-001422</t>
  </si>
  <si>
    <t>SUPORTE MAO C/ 5 COPOS 50 CM PRETO</t>
  </si>
  <si>
    <t>MOIM-001423</t>
  </si>
  <si>
    <t>SUPORTE MAO C/ 5 COPOS 50 CM ROXO</t>
  </si>
  <si>
    <t>MOIM-001424</t>
  </si>
  <si>
    <t>SUPORTE P/ BALAO ANEL 3CM  4 ENTRADAS PCT C/50</t>
  </si>
  <si>
    <t>MOIM-001808</t>
  </si>
  <si>
    <t>SUPORTE P/ BALAO ARCO REDONDO 1,68 M</t>
  </si>
  <si>
    <t>MOIM-000250</t>
  </si>
  <si>
    <t>SUPORTE P/ BALAO C/ BASE 160 CM</t>
  </si>
  <si>
    <t>MOIM-001796</t>
  </si>
  <si>
    <t>SUPORTE P/ BALAO C/ HASTE DE LED 70CM</t>
  </si>
  <si>
    <t>MOIM-001795</t>
  </si>
  <si>
    <t>SUPORTE P/ BALAO ESTRELA 150 CM</t>
  </si>
  <si>
    <t>MOIM-002764</t>
  </si>
  <si>
    <t>SUPORTE P/ BALAO INTERROGACAO 160 CM</t>
  </si>
  <si>
    <t>MOIM-002464</t>
  </si>
  <si>
    <t>SUPORTE P/ BALAO REDONDO 150 CM</t>
  </si>
  <si>
    <t>MOIM-001793</t>
  </si>
  <si>
    <t>SUPORTE P/ BALAO REDONDO 170 CM</t>
  </si>
  <si>
    <t>MOIM-001794</t>
  </si>
  <si>
    <t>SUPORTE P/ BALAO VERTICAL 120CM</t>
  </si>
  <si>
    <t>MOIM-000282</t>
  </si>
  <si>
    <t>SUPORTE P/ BALOES 155 CM CORACAO</t>
  </si>
  <si>
    <t>MOIM-000283</t>
  </si>
  <si>
    <t>SUSPENSORIO 100X2,5 CM BRANCO</t>
  </si>
  <si>
    <t>MOIM-000477</t>
  </si>
  <si>
    <t>SUSPENSORIO 100X2,5 CM VERMELHO</t>
  </si>
  <si>
    <t>MOIM-000476</t>
  </si>
  <si>
    <t>SUSPENSORIO 100X3 CM VERMELHO</t>
  </si>
  <si>
    <t>MOIMB-000613</t>
  </si>
  <si>
    <t>TACA GIN 550 ML DEGRADE VERDE</t>
  </si>
  <si>
    <t>MONA-001663</t>
  </si>
  <si>
    <t>TACA GIN 550 ML LISO PRETO</t>
  </si>
  <si>
    <t>MONA-001666</t>
  </si>
  <si>
    <t>TACA HALLOWEEN CHAMPAGNE 5,5X17,5 CM</t>
  </si>
  <si>
    <t>MOIM-000158</t>
  </si>
  <si>
    <t>TACA HALLOWEEN DE VINHO 7,5X18 CM</t>
  </si>
  <si>
    <t>MOIM-000159</t>
  </si>
  <si>
    <t>TACA LIGHT 190 ML LISO PINK</t>
  </si>
  <si>
    <t>MONA-001678</t>
  </si>
  <si>
    <t>TACA PLASTICO 9X18 CM CAVEIRA</t>
  </si>
  <si>
    <t>MOIM-000157</t>
  </si>
  <si>
    <t>TAG FELIZ DIA DOS PAIS MOD 1 PCT C/ 20 UN</t>
  </si>
  <si>
    <t>MOPR-000876</t>
  </si>
  <si>
    <t>TAG FELIZ DIA DOS PAIS MOD 2 PCT C/ 20 UN</t>
  </si>
  <si>
    <t>MOPR-000877</t>
  </si>
  <si>
    <t>TAG FELIZ DIA DOS PAIS PCT C/ 20 UN MOD 1</t>
  </si>
  <si>
    <t>MOPR-000876-U</t>
  </si>
  <si>
    <t>TAG FELIZ DIA DOS PAIS PCT C/ 20 UN MOD 2</t>
  </si>
  <si>
    <t>MOPR-000877-U</t>
  </si>
  <si>
    <t>TAG FELIZ NATAL MOD 1 PCT C/ 20 UN</t>
  </si>
  <si>
    <t>MOPR-000878</t>
  </si>
  <si>
    <t>TAG FELIZ NATAL MOD 2 PCT C/ 20 UN</t>
  </si>
  <si>
    <t>MOPR-000879</t>
  </si>
  <si>
    <t>TAG FELIZ NATAL PCT C/ 20 UN MOD 1</t>
  </si>
  <si>
    <t>MOPR-000878-U</t>
  </si>
  <si>
    <t>TAG FELIZ NATAL PCT C/ 20 UN MOD 2</t>
  </si>
  <si>
    <t>MOPR-000879-U</t>
  </si>
  <si>
    <t>TAG FESTA JUNINA OBRIGADO PELA PRESENCA PCT C/20</t>
  </si>
  <si>
    <t>MOPR-000869</t>
  </si>
  <si>
    <t>TAG MULHER PARABENS PELO SEU DIA MOD 2 PCT C/20 UN</t>
  </si>
  <si>
    <t>MOPR-000881</t>
  </si>
  <si>
    <t>TAG MULHER PARABENS PELO SEU DIA PCT C/20 UN MOD 2</t>
  </si>
  <si>
    <t>MOPR-000881-U</t>
  </si>
  <si>
    <t>TAG OBRIGADO PELA PRESENCA PCT C/ 20 UN</t>
  </si>
  <si>
    <t>MOPR-000882</t>
  </si>
  <si>
    <t>TAG OBRIGADO PELA PRESENCA PCT C/ 20 UN MOD 1</t>
  </si>
  <si>
    <t>MOPR-000882-U</t>
  </si>
  <si>
    <t>TAPA OLHO PIRATA PRETO 8X5,5 CM</t>
  </si>
  <si>
    <t>MOIMB-001467</t>
  </si>
  <si>
    <t>TASSEL DE PAPEL CORES HALLOWEEN</t>
  </si>
  <si>
    <t>MO-694</t>
  </si>
  <si>
    <t>TASSEL DE PAPEL SEDA ROXO</t>
  </si>
  <si>
    <t>MOIMB-000946</t>
  </si>
  <si>
    <t>TEIA DE ARANHA BRANCA SIMPLES</t>
  </si>
  <si>
    <t>MOIM-000017-U</t>
  </si>
  <si>
    <t>MOIM-000017</t>
  </si>
  <si>
    <t>TEIA DE ARANHA COLORIDA SIMPLES</t>
  </si>
  <si>
    <t>MOIM-000018</t>
  </si>
  <si>
    <t>TEIA DE TECIDO BRANCO</t>
  </si>
  <si>
    <t>MOIM-000028</t>
  </si>
  <si>
    <t>TIARA BRUXA 30X15 CM ROXA</t>
  </si>
  <si>
    <t>MOIM-001501</t>
  </si>
  <si>
    <t>TIARA BRUXA FASHION ESTAMPAS DIVERSAS</t>
  </si>
  <si>
    <t>MOIM-000047</t>
  </si>
  <si>
    <t>TIARA BRUXA PRETA</t>
  </si>
  <si>
    <t>MOIM-001500</t>
  </si>
  <si>
    <t>TIARA C/ 3 ROSAS VERMELHAS</t>
  </si>
  <si>
    <t>MOIM-001502</t>
  </si>
  <si>
    <t>TIARA CAN CAN CORES DIVERSAS</t>
  </si>
  <si>
    <t>MOIM-000552</t>
  </si>
  <si>
    <t>TIARA CANGACEIRA MARIA BONITA 20 CM</t>
  </si>
  <si>
    <t>MOIM-002377</t>
  </si>
  <si>
    <t>TIARA C/ ARANHA PRETA</t>
  </si>
  <si>
    <t>MOIM-001503</t>
  </si>
  <si>
    <t>TIARA CHAPEU DE PIRATA</t>
  </si>
  <si>
    <t>MOIMB-001492</t>
  </si>
  <si>
    <t>TIARA C/ MOLA FORMAS COLORIDAS</t>
  </si>
  <si>
    <t>MONA-001890</t>
  </si>
  <si>
    <t>TIARA C/ MOLA FORMAS DIVERSAS COLORIDAS</t>
  </si>
  <si>
    <t>MONA-002243</t>
  </si>
  <si>
    <t>TIARA C/ MOLA PCT C/10 UN BANDEIRA DO BRASIL</t>
  </si>
  <si>
    <t>MOPR-000808-U</t>
  </si>
  <si>
    <t>TIARA CORACOES</t>
  </si>
  <si>
    <t>MOIMB-002088</t>
  </si>
  <si>
    <t>TIARA COROA HOLOGRAFICA</t>
  </si>
  <si>
    <t>MOIMB-001852</t>
  </si>
  <si>
    <t>TIARA COROA PRATA</t>
  </si>
  <si>
    <t>MOIM-000555</t>
  </si>
  <si>
    <t>TIARA COROA PRINCESA DOURADA</t>
  </si>
  <si>
    <t>MOIM-000126</t>
  </si>
  <si>
    <t>TIARA COROA PRINCESA ELIZABETH</t>
  </si>
  <si>
    <t>MOIM-000436</t>
  </si>
  <si>
    <t>TIARA COROA PRINCESA PRATA</t>
  </si>
  <si>
    <t>MOIM-000127</t>
  </si>
  <si>
    <t>TIARA DA MAH</t>
  </si>
  <si>
    <t>MOIMB-001825</t>
  </si>
  <si>
    <t>TIARA DE ANJO BRANCA</t>
  </si>
  <si>
    <t>MOIM-000392</t>
  </si>
  <si>
    <t>MOIMB-001486</t>
  </si>
  <si>
    <t>TIARA DE ANJO LED 27X22 CM BRANCA</t>
  </si>
  <si>
    <t>MOIM-002067</t>
  </si>
  <si>
    <t>TIARA DE ANJO LED 27X22 CM PRETO</t>
  </si>
  <si>
    <t>MOIM-002068</t>
  </si>
  <si>
    <t>TIARA DE ANJO PRETA</t>
  </si>
  <si>
    <t>MOIM-000048</t>
  </si>
  <si>
    <t>TIARA DE ANJO VERMELHA</t>
  </si>
  <si>
    <t>MOIM-000393</t>
  </si>
  <si>
    <t>TIARA DESPEDIDA DE SOLTEIRO 23 CM PINK</t>
  </si>
  <si>
    <t>MOIM-000287</t>
  </si>
  <si>
    <t>TIARA DIABINHA C/ LED PISCA</t>
  </si>
  <si>
    <t>MOIM-000046</t>
  </si>
  <si>
    <t>TIARA DIVERTIDA C/ SERINGA 12X20 CM</t>
  </si>
  <si>
    <t>MOIM-002091</t>
  </si>
  <si>
    <t>TIARA EM PELUCIA ORELHA DE COELHO AZUL</t>
  </si>
  <si>
    <t>MOIM-000629</t>
  </si>
  <si>
    <t>TIARA EM PELUCIA ORELHA DE COELHO NACARADO</t>
  </si>
  <si>
    <t>MOIM-000632</t>
  </si>
  <si>
    <t>TIARA EM PELUCIA ORELHA DE COELHO PAETE AZUL</t>
  </si>
  <si>
    <t>MOIM-000631</t>
  </si>
  <si>
    <t>TIARA EM PELUCIA ORELHA DE COELHO PAETE ROSA</t>
  </si>
  <si>
    <t>MOIM-000630</t>
  </si>
  <si>
    <t>TIARA EM PELUCIA ORELHA DE COELHO ROSA</t>
  </si>
  <si>
    <t>MOIM-000667</t>
  </si>
  <si>
    <t>TIARA ESTRELAS E LUA</t>
  </si>
  <si>
    <t>MOIMB-002030</t>
  </si>
  <si>
    <t>TIARA FAIXA DE INDIO COLORIDO</t>
  </si>
  <si>
    <t>MOIMB-002032</t>
  </si>
  <si>
    <t>TIARA HALLOWEEN C/ VEU E ARMA FAKE SORTIDA 22X18CM</t>
  </si>
  <si>
    <t>MOIM-002533</t>
  </si>
  <si>
    <t>TIARA HALLOWEEN PCT C/4UN SORTIDAS</t>
  </si>
  <si>
    <t>MOPR-000766-U</t>
  </si>
  <si>
    <t>TIARA INDIO 42 CM</t>
  </si>
  <si>
    <t>MOIM-000563</t>
  </si>
  <si>
    <t>TIARA JUNINA CHAPEU BONECA</t>
  </si>
  <si>
    <t>MOIM-002380</t>
  </si>
  <si>
    <t>TIARA LACO COM PAETE</t>
  </si>
  <si>
    <t>MOIM-000600</t>
  </si>
  <si>
    <t>TIARA MARAVILHA</t>
  </si>
  <si>
    <t>MOIMB-001841</t>
  </si>
  <si>
    <t>TIARA ORELHA DE COELHO C/ FLOR 19X24 CM ROSA</t>
  </si>
  <si>
    <t>MOIM-002192</t>
  </si>
  <si>
    <t>TIARA ORELHA DE COELHO C/ FLOR 30 CM ROSA</t>
  </si>
  <si>
    <t>MOIM-002466</t>
  </si>
  <si>
    <t>TIARA ORELHA EVA PCT C/12 UN CINZA</t>
  </si>
  <si>
    <t>MOIMB-000919</t>
  </si>
  <si>
    <t>TIARA RAIO DE SOL</t>
  </si>
  <si>
    <t>MOIMB-002029</t>
  </si>
  <si>
    <t>TIARA RATINHA LACO C/ PISCA</t>
  </si>
  <si>
    <t>MOIM-000391</t>
  </si>
  <si>
    <t>TIARA RATINHA LACO DE VELUDO ROSA</t>
  </si>
  <si>
    <t>MOIMB-001397</t>
  </si>
  <si>
    <t>TIARA RATINHA LACO DE VELUDO VERMELHO</t>
  </si>
  <si>
    <t>MOIMB-000075</t>
  </si>
  <si>
    <t>TIARA RATINHA LACO EVA VERMELHO</t>
  </si>
  <si>
    <t>MOIMB-000071</t>
  </si>
  <si>
    <t>MOIM-000084</t>
  </si>
  <si>
    <t>TIARA RATINHA LACO VELUDO ROSA</t>
  </si>
  <si>
    <t>MOIM-000089</t>
  </si>
  <si>
    <t>TIARA RATINHO DE VELUDO</t>
  </si>
  <si>
    <t>MOIMB-000074</t>
  </si>
  <si>
    <t>TIARA RATINHO EVA</t>
  </si>
  <si>
    <t>MOIMB-000072</t>
  </si>
  <si>
    <t>MOIM-000085</t>
  </si>
  <si>
    <t>TIARA SEREIA BR</t>
  </si>
  <si>
    <t>MOIMB-001853</t>
  </si>
  <si>
    <t>TIARA UNICORNIO C/ PISCA</t>
  </si>
  <si>
    <t>MOIM-001583</t>
  </si>
  <si>
    <t>TIARA VEU DE NOIVA 45X75 CM</t>
  </si>
  <si>
    <t>MOIM-000349</t>
  </si>
  <si>
    <t>TIARA VEU DE NOIVA C/SANGUE 60CM BRANCO</t>
  </si>
  <si>
    <t>MOIM-001504</t>
  </si>
  <si>
    <t>TOALHA DE MESA DESCARTAVEL METALIZADA DOURADA</t>
  </si>
  <si>
    <t>MOIM-002047</t>
  </si>
  <si>
    <t>TOALHA DE MESA DESCARTAVEL METALIZADA PRATA</t>
  </si>
  <si>
    <t>MOIM-002048</t>
  </si>
  <si>
    <t>TOALHA DE MESA HALLOWEEN 1,35X1,8M LARANJA</t>
  </si>
  <si>
    <t>MOIM-001425</t>
  </si>
  <si>
    <t>TOALHA DE MESA JUNINO 1.4X2 CM XADREZ VERMELHO</t>
  </si>
  <si>
    <t>MOPR-000687-U</t>
  </si>
  <si>
    <t>TOALHA DE MESA MAO DE SANGUE 1,35X1,8M CINZA</t>
  </si>
  <si>
    <t>MOIM-001426</t>
  </si>
  <si>
    <t>TOALHA DE MESA TNT 2M X 1,40M NATALINO FESTAO</t>
  </si>
  <si>
    <t>MONA-001889</t>
  </si>
  <si>
    <t>TOALHA DE MESA TNT 2X1,40 M AMARELO</t>
  </si>
  <si>
    <t>MONA-001394</t>
  </si>
  <si>
    <t>TOALHA DE MESA TNT 2X1,40 M JUTA</t>
  </si>
  <si>
    <t>MONA-001387</t>
  </si>
  <si>
    <t>TOALHA DE MESA TNT 2X1,40 M XADREZ PRETO E BRANCO</t>
  </si>
  <si>
    <t>MONA-001403</t>
  </si>
  <si>
    <t>TOALHA DE MESA XADREZ PLASTICO 1,37X1,83 AMARELO</t>
  </si>
  <si>
    <t>MOIM-003138</t>
  </si>
  <si>
    <t>TOALHA DE MESA XADREZ PLASTICO 1,37X1,83 AZUL</t>
  </si>
  <si>
    <t>MOIM-003137</t>
  </si>
  <si>
    <t>TOALHA DE MESA XADREZ PLASTICO 1,37X1,83 VERDE</t>
  </si>
  <si>
    <t>MOIM-003139</t>
  </si>
  <si>
    <t>TOALHA DE MESA XADREZ PLASTICO 1,37X1,83 VERMELHO</t>
  </si>
  <si>
    <t>MOIM-002386</t>
  </si>
  <si>
    <t>TOALHA HALLOWEEN TEIA ARANHA 51CM PRETO</t>
  </si>
  <si>
    <t>MONA-001789</t>
  </si>
  <si>
    <t>TOP HAVAIANO FLORIDO ADULTO</t>
  </si>
  <si>
    <t>MOIMB-001973</t>
  </si>
  <si>
    <t>TOP HAVAIANO FLORIDO INFANTIL</t>
  </si>
  <si>
    <t>MOIMB-001982</t>
  </si>
  <si>
    <t>TOP HAVAIANO TAMANHO UNICO</t>
  </si>
  <si>
    <t>MOIMB-001774</t>
  </si>
  <si>
    <t>TOPO DE BOLO ACRILICO LOVE VERMELHO 10X16 CM</t>
  </si>
  <si>
    <t>MOIM-000800</t>
  </si>
  <si>
    <t>TOPO DE BOLO BORBOLETA 16 CM PCT C/10 UN AZUL</t>
  </si>
  <si>
    <t>MOIM-001262</t>
  </si>
  <si>
    <t>TOPO DE BOLO BORBOLETA 16 CM PCT C/10 UN ROSA</t>
  </si>
  <si>
    <t>MOIM-001261</t>
  </si>
  <si>
    <t>TOPO DE BOLO BRIDE TO BE 12X15 CM ROSE GOLD</t>
  </si>
  <si>
    <t>MOIM-002627</t>
  </si>
  <si>
    <t>TOPO DE BOLO CORACAO 10X16 CM DOURADO</t>
  </si>
  <si>
    <t>MOIM-000802</t>
  </si>
  <si>
    <t>TOPO DE BOLO CORACAO VAZADO 10X16 CM DOURADO</t>
  </si>
  <si>
    <t>MOIM-000803</t>
  </si>
  <si>
    <t>TOPO DE BOLO ESPIRITO SANTO NA CRUZ 12X15 DOURADO</t>
  </si>
  <si>
    <t>MOIM-002628</t>
  </si>
  <si>
    <t>TOPO DE BOLO FAIXA FELIZ ANIVERSARIO AZUL</t>
  </si>
  <si>
    <t>MOIM-000244</t>
  </si>
  <si>
    <t>TOPO DE BOLO FAIXA FELIZ ANIVERSARIO ROSA</t>
  </si>
  <si>
    <t>MOIM-000243</t>
  </si>
  <si>
    <t>TOPO DE BOLO FELIZ ANIVER LETRA CURSIVA 12CM DOURA</t>
  </si>
  <si>
    <t>MOIM-001286</t>
  </si>
  <si>
    <t>TOPO DE BOLO FELIZ ANIVER LETRA CURSIVA 12CM PRATA</t>
  </si>
  <si>
    <t>MOIM-001287</t>
  </si>
  <si>
    <t>TOPO DE BOLO FELIZ ANIVERSARIO 11X15 MOD 1 DOURADO</t>
  </si>
  <si>
    <t>MOIM-001285</t>
  </si>
  <si>
    <t>TOPO DE BOLO FELIZ ANIVERSARIO 11X15 MOD 2 DOURADO</t>
  </si>
  <si>
    <t>MOIM-001780</t>
  </si>
  <si>
    <t>TOPO DE BOLO FELIZ ANIVERSARIO 11X15 MOD 3 DOURADO</t>
  </si>
  <si>
    <t>MOIM-001781</t>
  </si>
  <si>
    <t>TOPO DE BOLO FELIZ ANIVERSARIO 12 CM MOD 6</t>
  </si>
  <si>
    <t>MOIM-001784</t>
  </si>
  <si>
    <t>TOPO DE BOLO FELIZ ANIVERSARIO 15X10 CM ROSE GOLD</t>
  </si>
  <si>
    <t>MOIM-000253</t>
  </si>
  <si>
    <t>TOPO DE BOLO FELIZ ANIVERSARIO 21X15 FOLHA DOURADA</t>
  </si>
  <si>
    <t>MOIM-001283</t>
  </si>
  <si>
    <t>TOPO DE BOLO FELIZ ANIVERSARIO REDONDO 11X15 DOURADA</t>
  </si>
  <si>
    <t>MOIM-002630</t>
  </si>
  <si>
    <t>TOPO DE BOLO FELIZ ANIVERSARIO REDONDO 11X15 PRATA</t>
  </si>
  <si>
    <t>MOIM-002631</t>
  </si>
  <si>
    <t>TOPO DE BOLO FELIZ DIA DAS MAES</t>
  </si>
  <si>
    <t>MOIM-003185</t>
  </si>
  <si>
    <t>TOPO DE BOLO FELIZ PASCOA 11X15 CM DOURADO</t>
  </si>
  <si>
    <t>MOIM-003114</t>
  </si>
  <si>
    <t>TOPO DE BOLO FELIZ PASCOA 11X15 CM PRATA</t>
  </si>
  <si>
    <t>MOIM-003115</t>
  </si>
  <si>
    <t>TOPO DE BOLO FRONTAL BOY GIRL 11X15 CM DOURADO</t>
  </si>
  <si>
    <t>MOIM-002632</t>
  </si>
  <si>
    <t>TOPO DE BOLO FRONTAL BOY GIRL 11X15 CM  PRATA</t>
  </si>
  <si>
    <t>MOIM-002633</t>
  </si>
  <si>
    <t>TOPO DE BOLO FRONTAL FELIZ ANIVERSARIO 11X15 DOURA</t>
  </si>
  <si>
    <t>MOIM-002621</t>
  </si>
  <si>
    <t>TOPO DE BOLO FRONTAL HAPPY BIRTHDAY 11X11 DOURADO</t>
  </si>
  <si>
    <t>MOIM-002622</t>
  </si>
  <si>
    <t>TOPO DE BOLO HAPPY BIRTHDAY CLASSIC 11X11 DOURADO</t>
  </si>
  <si>
    <t>MOIM-002623</t>
  </si>
  <si>
    <t>TOPO DE BOLO HAPPY BIRTHDAY CLASSIC 11X11 PRATA</t>
  </si>
  <si>
    <t>MOIM-002624</t>
  </si>
  <si>
    <t>TOPO DE BOLO HAPPY BIRTHDAY PREMIUM 12X15 DOURADO</t>
  </si>
  <si>
    <t>MOIM-002625</t>
  </si>
  <si>
    <t>TOPO DE BOLO HAPPY BIRTHDAY PREMIUM 12X15 PRATA</t>
  </si>
  <si>
    <t>MOIM-002626</t>
  </si>
  <si>
    <t>TOPO DE BOLO LETRA CURSIVA LOVE 10X16 CM VERMELHO</t>
  </si>
  <si>
    <t>MOIM-000801</t>
  </si>
  <si>
    <t>TOPO DE BOLO MEU BATIZADO 11X15 CM DOURADO</t>
  </si>
  <si>
    <t>MOIM-002629</t>
  </si>
  <si>
    <t>TOPO DE BOLO PARABENS 11X15 CM DOURADO</t>
  </si>
  <si>
    <t>MOIM-001782</t>
  </si>
  <si>
    <t>TRANSFER P/ BALAO LETTERING BDAY BRANCO M</t>
  </si>
  <si>
    <t>MONA-001078</t>
  </si>
  <si>
    <t>TRANSFER P/ BALAO LETTERING DIA PAIS BRANCO M</t>
  </si>
  <si>
    <t>MONA-001080</t>
  </si>
  <si>
    <t>TRANSFER P/ BALAO LETTERING DIA PAIS PRETO M</t>
  </si>
  <si>
    <t>MONA-001079</t>
  </si>
  <si>
    <t>TRANSFER P/ BALAO LETTERING EU TE AMO BRANCO M</t>
  </si>
  <si>
    <t>MONA-001082</t>
  </si>
  <si>
    <t>TRANSFER P/ BALAO LETTERING HOHOHO M</t>
  </si>
  <si>
    <t>MONA-001264</t>
  </si>
  <si>
    <t>TRANSFER P/ BALAO LETTERING QUINZE ANOS PRETO M</t>
  </si>
  <si>
    <t>MONA-001072</t>
  </si>
  <si>
    <t>TRANSFER P/ BALAO LETTERING SAUDE PAZ AMOR PRETO P</t>
  </si>
  <si>
    <t>MONA-001268</t>
  </si>
  <si>
    <t>TRANSFER P/ BALAO LETTERING TE AMO BRANCO PP</t>
  </si>
  <si>
    <t>MONA-001560</t>
  </si>
  <si>
    <t>TRANSFER P/ BALAO LETTERING TRINTA ANOS PRETO M</t>
  </si>
  <si>
    <t>MONA-001073</t>
  </si>
  <si>
    <t>TRANSFER P/ BALAO LETTERING UM ANO PRETO M</t>
  </si>
  <si>
    <t>MONA-001071</t>
  </si>
  <si>
    <t>TRIDENTE HALLOWEEN 109 CM</t>
  </si>
  <si>
    <t>MOIM-002520</t>
  </si>
  <si>
    <t>UNHA DE BRUXA HALLOWEEN PCT C/ 10 UN PRETO</t>
  </si>
  <si>
    <t>MOIM-002525</t>
  </si>
  <si>
    <t>UNHA DE BRUXA HALLOWEEN PCT C/ 10 UN VERMELHO</t>
  </si>
  <si>
    <t>MOIM-002524</t>
  </si>
  <si>
    <t>UNHA DE BRUXA HALLOWEEN PCT C/ 12 UN</t>
  </si>
  <si>
    <t>MOIM-002597</t>
  </si>
  <si>
    <t>VARAL BANDEIRAO JUNINO PLASTICO 20X30 C/10M COLOR</t>
  </si>
  <si>
    <t>MOIMB-001897</t>
  </si>
  <si>
    <t>VARAL DE BANDEIRA JUNINA DE PAPEL C/10 MT COLORIDO</t>
  </si>
  <si>
    <t>MONA-000502</t>
  </si>
  <si>
    <t>VARAL DECORATIVO HALLOWEEN MAO ESQUELETO 2M</t>
  </si>
  <si>
    <t>MOIM-001427</t>
  </si>
  <si>
    <t>VARAL DECORATIVO PANDA DISPLAY</t>
  </si>
  <si>
    <t>MO-492</t>
  </si>
  <si>
    <t>VARAL DECORATIVO TULE C/ BORBOLETA</t>
  </si>
  <si>
    <t>MOIN-18</t>
  </si>
  <si>
    <t>VARAL DECORATIVO TULE C/ BORBOLETA BRANCO</t>
  </si>
  <si>
    <t>MO-851</t>
  </si>
  <si>
    <t>VARAL DE PAPEL CACTOS SORTIDOS</t>
  </si>
  <si>
    <t>MO-538</t>
  </si>
  <si>
    <t>VARAL DE PAPEL MIX DE FRUTAS</t>
  </si>
  <si>
    <t>MO-539</t>
  </si>
  <si>
    <t>VARAL DE PAPEL SEREIA CORES SORTIDAS</t>
  </si>
  <si>
    <t>MO-688</t>
  </si>
  <si>
    <t>VARAL LED CACTO</t>
  </si>
  <si>
    <t>MO-532</t>
  </si>
  <si>
    <t>VARAL LED FLAMINGO NAO AC/PANHA PILHA</t>
  </si>
  <si>
    <t>MO-684</t>
  </si>
  <si>
    <t>VARAL LED LHAMA MADEIRA</t>
  </si>
  <si>
    <t>MOIN-10</t>
  </si>
  <si>
    <t>VARAL MAMADEIRA 2,5 M AZUL</t>
  </si>
  <si>
    <t>MOIMB-001831</t>
  </si>
  <si>
    <t>VARETA C/ SUPORTE P/ BALAO 40 CM AMARELO</t>
  </si>
  <si>
    <t>MOIM-001802</t>
  </si>
  <si>
    <t>VARETA C/ SUPORTE P/ BALAO 40 CM AZUL CLARO</t>
  </si>
  <si>
    <t>MOIM-001800</t>
  </si>
  <si>
    <t>VARETA C/ SUPORTE P/ BALAO 40 CM BRANCO</t>
  </si>
  <si>
    <t>MOIM-001797</t>
  </si>
  <si>
    <t>VARETA C/ SUPORTE P/ BALAO 40 CM LARANJA</t>
  </si>
  <si>
    <t>MOIM-001805</t>
  </si>
  <si>
    <t>VARETA C/ SUPORTE P/ BALAO 40 CM PINK</t>
  </si>
  <si>
    <t>MOIM-001801</t>
  </si>
  <si>
    <t>VARETA C/ SUPORTE P/ BALAO 40 CM PRETO</t>
  </si>
  <si>
    <t>MOIM-001798</t>
  </si>
  <si>
    <t>VARETA C/ SUPORTE P/ BALAO 40 CM ROSA</t>
  </si>
  <si>
    <t>MOIM-001799</t>
  </si>
  <si>
    <t>VARETA C/ SUPORTE P/ BALAO 40 CM VERDE</t>
  </si>
  <si>
    <t>MOIM-001803</t>
  </si>
  <si>
    <t>VARETA C/ SUPORTE P/ BALAO 40 CM VERMELHO</t>
  </si>
  <si>
    <t>MOIM-001804</t>
  </si>
  <si>
    <t>VARETA P/ BALAO 32CM DISPLAY C/ 10 UN AMARELO</t>
  </si>
  <si>
    <t>MON-324AM</t>
  </si>
  <si>
    <t>VARETA P/ BALAO 32CM DISPLAY C/ 10 UN AMARELO NEON</t>
  </si>
  <si>
    <t>MONA-000506</t>
  </si>
  <si>
    <t>VARETA P/ BALAO 32CM DISPLAY C/ 10 UN AZUL</t>
  </si>
  <si>
    <t>MON-324AZ</t>
  </si>
  <si>
    <t>VARETA P/ BALAO 32CM DISPLAY C/ 10 UN AZUL CLARO</t>
  </si>
  <si>
    <t>MON-324AZC</t>
  </si>
  <si>
    <t>VARETA P/ BALAO 32CM DISPLAY C/ 10 UN BRANCO</t>
  </si>
  <si>
    <t>MON-324B</t>
  </si>
  <si>
    <t>VARETA P/ BALAO 32CM DISPLAY C/ 10 UN DOURADO</t>
  </si>
  <si>
    <t>MONA-000503</t>
  </si>
  <si>
    <t>VARETA P/ BALAO 32CM DISPLAY C/ 10 UN LARANJA</t>
  </si>
  <si>
    <t>MONA-001991</t>
  </si>
  <si>
    <t>VARETA P/ BALAO 32CM DISPLAY C/ 10 UN LILAS</t>
  </si>
  <si>
    <t>MONA-001996</t>
  </si>
  <si>
    <t>VARETA P/ BALAO 32CM DISPLAY C/ 10 UN PINK</t>
  </si>
  <si>
    <t>MON-324PK</t>
  </si>
  <si>
    <t>VARETA P/ BALAO 32CM DISPLAY C/ 10 UN PRATA</t>
  </si>
  <si>
    <t>MONA-000504</t>
  </si>
  <si>
    <t>VARETA P/ BALAO 32CM DISPLAY C/ 10 UN PRETO</t>
  </si>
  <si>
    <t>MON-324P</t>
  </si>
  <si>
    <t>VARETA P/ BALAO 32CM DISPLAY C/ 10 UN ROSA</t>
  </si>
  <si>
    <t>MON-324RS</t>
  </si>
  <si>
    <t>VARETA P/ BALAO 32CM DISPLAY C/ 10 UN ROSA NEON</t>
  </si>
  <si>
    <t>MONA-000505</t>
  </si>
  <si>
    <t>VARETA P/ BALAO 32CM DISPLAY C/ 10 UN TRANSPARENTE</t>
  </si>
  <si>
    <t>MON-324T</t>
  </si>
  <si>
    <t>VARETA P/ BALAO 32CM DISPLAY C/ 10 UN VERDE CLARO</t>
  </si>
  <si>
    <t>MONA-001030</t>
  </si>
  <si>
    <t>VARETA P/ BALAO 32CM DISPLAY C/ 10 UN VERDE ESCURO</t>
  </si>
  <si>
    <t>MON-324VD</t>
  </si>
  <si>
    <t>VARETA P/ BALAO 32CM DISPLAY C/ 10 UN VERMELHO</t>
  </si>
  <si>
    <t>MON-324VM</t>
  </si>
  <si>
    <t>VARETA P/ BALAO 50 CM TRANSPARENTE</t>
  </si>
  <si>
    <t>MOIM-002140</t>
  </si>
  <si>
    <t>MONA-001903</t>
  </si>
  <si>
    <t>VARETA P/ BALAO 70 CM TRANSPARENTE</t>
  </si>
  <si>
    <t>MONA-001904</t>
  </si>
  <si>
    <t>MOIM-002139</t>
  </si>
  <si>
    <t>VARINHA BOLHA DE SABAO C/ FUMACA AZUL</t>
  </si>
  <si>
    <t>MONA-002264</t>
  </si>
  <si>
    <t>VARINHA BOLHA DE SABAO C/ FUMACA ROSA</t>
  </si>
  <si>
    <t>MONA-002263</t>
  </si>
  <si>
    <t>VARINHA DE PESCA 1,5 M</t>
  </si>
  <si>
    <t>MON26-36</t>
  </si>
  <si>
    <t>VASSOURA DE BRUXA 100 CM</t>
  </si>
  <si>
    <t>MOIM-000080</t>
  </si>
  <si>
    <t>VELA BIG PALITO PREMIUM INTERROGACAO AZUL</t>
  </si>
  <si>
    <t>MONA-001569</t>
  </si>
  <si>
    <t>VELA BIG PALITO PREMIUM INTERROGACAO OURO</t>
  </si>
  <si>
    <t>MONA-001820</t>
  </si>
  <si>
    <t>VELA BIG PALITO PREMIUM INTERROGACAO ROSE GOLD</t>
  </si>
  <si>
    <t>MONA-001580</t>
  </si>
  <si>
    <t>VELA BIG PALITO PREMIUM NUMERO 0 AZUL</t>
  </si>
  <si>
    <t>MONA-001570</t>
  </si>
  <si>
    <t>VELA BIG PALITO PREMIUM NUMERO 0 OURO</t>
  </si>
  <si>
    <t>MONA-001821</t>
  </si>
  <si>
    <t>VELA BIG PALITO PREMIUM NUMERO 0 ROSE GOLD</t>
  </si>
  <si>
    <t>MONA-001581</t>
  </si>
  <si>
    <t>VELA BIG PALITO PREMIUM NUMERO 1 AZUL</t>
  </si>
  <si>
    <t>MONA-001571</t>
  </si>
  <si>
    <t>VELA BIG PALITO PREMIUM NUMERO 1 OURO</t>
  </si>
  <si>
    <t>MONA-001822</t>
  </si>
  <si>
    <t>VELA BIG PALITO PREMIUM NUMERO 1 ROSE GOLD</t>
  </si>
  <si>
    <t>MONA-001582</t>
  </si>
  <si>
    <t>VELA BIG PALITO PREMIUM NUMERO 2 AZUL</t>
  </si>
  <si>
    <t>MONA-001572</t>
  </si>
  <si>
    <t>VELA BIG PALITO PREMIUM NUMERO 2 OURO</t>
  </si>
  <si>
    <t>MONA-001823</t>
  </si>
  <si>
    <t>VELA BIG PALITO PREMIUM NUMERO 2 ROSE GOLD</t>
  </si>
  <si>
    <t>MONA-001583</t>
  </si>
  <si>
    <t>VELA BIG PALITO PREMIUM NUMERO 3 AZUL</t>
  </si>
  <si>
    <t>MONA-001573</t>
  </si>
  <si>
    <t>VELA BIG PALITO PREMIUM NUMERO 3 OURO</t>
  </si>
  <si>
    <t>MONA-001824</t>
  </si>
  <si>
    <t>VELA BIG PALITO PREMIUM NUMERO 3 ROSE GOLD</t>
  </si>
  <si>
    <t>MONA-001584</t>
  </si>
  <si>
    <t>VELA BIG PALITO PREMIUM NUMERO 4 AZUL</t>
  </si>
  <si>
    <t>MONA-001574</t>
  </si>
  <si>
    <t>VELA BIG PALITO PREMIUM NUMERO 4 OURO</t>
  </si>
  <si>
    <t>MONA-001825</t>
  </si>
  <si>
    <t>VELA BIG PALITO PREMIUM NUMERO 4 ROSE GOLD</t>
  </si>
  <si>
    <t>MONA-001585</t>
  </si>
  <si>
    <t>VELA BIG PALITO PREMIUM NUMERO 5 AZUL</t>
  </si>
  <si>
    <t>MONA-001575</t>
  </si>
  <si>
    <t>VELA BIG PALITO PREMIUM NUMERO 5 OURO</t>
  </si>
  <si>
    <t>MONA-001826</t>
  </si>
  <si>
    <t>VELA BIG PALITO PREMIUM NUMERO 5 ROSE GOLD</t>
  </si>
  <si>
    <t>MONA-001586</t>
  </si>
  <si>
    <t>VELA BIG PALITO PREMIUM NUMERO 6 AZUL</t>
  </si>
  <si>
    <t>MONA-001576</t>
  </si>
  <si>
    <t>VELA BIG PALITO PREMIUM NUMERO 6 OURO</t>
  </si>
  <si>
    <t>MONA-001827</t>
  </si>
  <si>
    <t>VELA BIG PALITO PREMIUM NUMERO 6 ROSE GOLD</t>
  </si>
  <si>
    <t>MONA-001587</t>
  </si>
  <si>
    <t>VELA BIG PALITO PREMIUM NUMERO 7 AZUL</t>
  </si>
  <si>
    <t>MONA-001577</t>
  </si>
  <si>
    <t>VELA BIG PALITO PREMIUM NUMERO 7 OURO</t>
  </si>
  <si>
    <t>MONA-001828</t>
  </si>
  <si>
    <t>VELA BIG PALITO PREMIUM NUMERO 7 ROSE GOLD</t>
  </si>
  <si>
    <t>MONA-001588</t>
  </si>
  <si>
    <t>VELA BIG PALITO PREMIUM NUMERO 8 AZUL</t>
  </si>
  <si>
    <t>MONA-001578</t>
  </si>
  <si>
    <t>VELA BIG PALITO PREMIUM NUMERO 8 OURO</t>
  </si>
  <si>
    <t>MONA-001829</t>
  </si>
  <si>
    <t>VELA BIG PALITO PREMIUM NUMERO 8 ROSE GOLD</t>
  </si>
  <si>
    <t>MONA-001589</t>
  </si>
  <si>
    <t>VELA BIG PALITO PREMIUM NUMERO 9 AZUL</t>
  </si>
  <si>
    <t>MONA-001579</t>
  </si>
  <si>
    <t>VELA BIG PALITO PREMIUM NUMERO 9 OURO</t>
  </si>
  <si>
    <t>MONA-001830</t>
  </si>
  <si>
    <t>VELA BIG PALITO PREMIUM NUMERO 9 ROSE GOLD</t>
  </si>
  <si>
    <t>MONA-001590</t>
  </si>
  <si>
    <t>VELA BR FESTA SUPER NUMERO 0 AZUL</t>
  </si>
  <si>
    <t>MONA-000145</t>
  </si>
  <si>
    <t>VELA BR FESTA SUPER NUMERO 0 BRANCO</t>
  </si>
  <si>
    <t>MONA-000146</t>
  </si>
  <si>
    <t>VELA BR FESTA SUPER NUMERO 0 ROSA</t>
  </si>
  <si>
    <t>MONA-000147</t>
  </si>
  <si>
    <t>VELA BR FESTA SUPER NUMERO 1 AZUL</t>
  </si>
  <si>
    <t>MONA-000148</t>
  </si>
  <si>
    <t>VELA BR FESTA SUPER NUMERO 1 BRANCO</t>
  </si>
  <si>
    <t>MONA-000149</t>
  </si>
  <si>
    <t>VELA BR FESTA SUPER NUMERO 1 ROSA</t>
  </si>
  <si>
    <t>MONA-000150</t>
  </si>
  <si>
    <t>VELA BR FESTA SUPER NUMERO 2 AZUL</t>
  </si>
  <si>
    <t>MONA-000151</t>
  </si>
  <si>
    <t>VELA BR FESTA SUPER NUMERO 2 BRANCO</t>
  </si>
  <si>
    <t>MONA-000152</t>
  </si>
  <si>
    <t>VELA BR FESTA SUPER NUMERO 2 ROSA</t>
  </si>
  <si>
    <t>MONA-000153</t>
  </si>
  <si>
    <t>VELA BR FESTA SUPER NUMERO 3 AZUL</t>
  </si>
  <si>
    <t>MONA-000154</t>
  </si>
  <si>
    <t>VELA BR FESTA SUPER NUMERO 3 BRANCO</t>
  </si>
  <si>
    <t>MONA-000155</t>
  </si>
  <si>
    <t>VELA BR FESTA SUPER NUMERO 3 ROSA</t>
  </si>
  <si>
    <t>MONA-000156</t>
  </si>
  <si>
    <t>VELA BR FESTA SUPER NUMERO 4 AZUL</t>
  </si>
  <si>
    <t>MONA-000157</t>
  </si>
  <si>
    <t>VELA BR FESTA SUPER NUMERO 4 BRANCO</t>
  </si>
  <si>
    <t>MONA-000158</t>
  </si>
  <si>
    <t>VELA BR FESTA SUPER NUMERO 4 ROSA</t>
  </si>
  <si>
    <t>MONA-000159</t>
  </si>
  <si>
    <t>VELA BR FESTA SUPER NUMERO 5 AZUL</t>
  </si>
  <si>
    <t>MONA-000160</t>
  </si>
  <si>
    <t>VELA BR FESTA SUPER NUMERO 5 BRANCO</t>
  </si>
  <si>
    <t>MONA-000161</t>
  </si>
  <si>
    <t>VELA BR FESTA SUPER NUMERO 5 ROSA</t>
  </si>
  <si>
    <t>MONA-000162</t>
  </si>
  <si>
    <t>VELA BR FESTA SUPER NUMERO 6 AZUL</t>
  </si>
  <si>
    <t>MONA-000163</t>
  </si>
  <si>
    <t>VELA BR FESTA SUPER NUMERO 6 BRANCO</t>
  </si>
  <si>
    <t>MONA-000164</t>
  </si>
  <si>
    <t>VELA BR FESTA SUPER NUMERO 6 ROSA</t>
  </si>
  <si>
    <t>MONA-000165</t>
  </si>
  <si>
    <t>VELA BR FESTA SUPER NUMERO 7 AZUL</t>
  </si>
  <si>
    <t>MONA-000166</t>
  </si>
  <si>
    <t>VELA BR FESTA SUPER NUMERO 7 BRANCO</t>
  </si>
  <si>
    <t>MONA-000167</t>
  </si>
  <si>
    <t>VELA BR FESTA SUPER NUMERO 7 ROSA</t>
  </si>
  <si>
    <t>MONA-000168</t>
  </si>
  <si>
    <t>VELA BR FESTA SUPER NUMERO 8 AZUL</t>
  </si>
  <si>
    <t>MONA-000169</t>
  </si>
  <si>
    <t>VELA BR FESTA SUPER NUMERO 8 BRANCO</t>
  </si>
  <si>
    <t>MONA-000170</t>
  </si>
  <si>
    <t>VELA BR FESTA SUPER NUMERO 8 ROSA</t>
  </si>
  <si>
    <t>MONA-000171</t>
  </si>
  <si>
    <t>VELA BR FESTA SUPER NUMERO 9 AZUL</t>
  </si>
  <si>
    <t>MONA-000172</t>
  </si>
  <si>
    <t>VELA BR FESTA SUPER NUMERO 9 BRANCO</t>
  </si>
  <si>
    <t>MONA-000173</t>
  </si>
  <si>
    <t>VELA BR FESTA SUPER NUMERO 9 ROSA</t>
  </si>
  <si>
    <t>MONA-000174</t>
  </si>
  <si>
    <t>VELA DE LED 5X4 CM ABOBORA</t>
  </si>
  <si>
    <t>MOIMB-001242</t>
  </si>
  <si>
    <t>VELA ESTRELINHA BR FESTAS C/ 4 UN</t>
  </si>
  <si>
    <t>MONA-001043</t>
  </si>
  <si>
    <t>VELA LED 3,5X2,2 CM CX C/ 24 UN DOURADA</t>
  </si>
  <si>
    <t>MOIM-000487</t>
  </si>
  <si>
    <t>VELA LED 3,5X2,2 CM CX C/ 24 UN PRATA</t>
  </si>
  <si>
    <t>MOIM-003128</t>
  </si>
  <si>
    <t>VELA LED 3,7X4,8 CM CX C/ 24 UN DOURADA</t>
  </si>
  <si>
    <t>MOIM-000540</t>
  </si>
  <si>
    <t>VELA LED BRANCA PCT C/ 4 UN</t>
  </si>
  <si>
    <t>MOIM-000241</t>
  </si>
  <si>
    <t>VELA LED BRANCA TRADICIONAL</t>
  </si>
  <si>
    <t>MOIM-000057</t>
  </si>
  <si>
    <t>VELA LED DECORATIVA ABOBORA NEW 6 CM</t>
  </si>
  <si>
    <t>MOIM-002474</t>
  </si>
  <si>
    <t>VELA LED DECORATIVA DERRETIDA 4,2CM</t>
  </si>
  <si>
    <t>MOIM-000056</t>
  </si>
  <si>
    <t>VELA LED DECORATIVA DERRETIDA 5,2 CM</t>
  </si>
  <si>
    <t>MOIMB-002112</t>
  </si>
  <si>
    <t>VELA MAGIC BR FESTAS INTERROGACAO BRANCO</t>
  </si>
  <si>
    <t>MONA-001158</t>
  </si>
  <si>
    <t>VELA MAGIC BR FESTAS INTERROGACAO PCT C/ 10 UN AZU</t>
  </si>
  <si>
    <t>MONA-001202</t>
  </si>
  <si>
    <t>VELA MAGIC BR FESTAS INTERROGACAO PCT C/ 10 UN ROS</t>
  </si>
  <si>
    <t>MONA-001213</t>
  </si>
  <si>
    <t>VELA MAGIC BR FESTAS NUMERO 0 CX C/ 10 UN AZUL</t>
  </si>
  <si>
    <t>MONA-001203</t>
  </si>
  <si>
    <t>VELA MAGIC BR FESTAS NUMERO 0 CX C/ 10 UN BR</t>
  </si>
  <si>
    <t>MONA-001159</t>
  </si>
  <si>
    <t>VELA MAGIC BR FESTAS NUMERO 0 CX C/ 10 UN ROSA</t>
  </si>
  <si>
    <t>MONA-001214</t>
  </si>
  <si>
    <t>VELA MAGIC BR FESTAS NUMERO 1 CX C/ 10 UN AZUL</t>
  </si>
  <si>
    <t>MONA-001204</t>
  </si>
  <si>
    <t>VELA MAGIC BR FESTAS NUMERO 1 CX C/ 10 UN BRANCO</t>
  </si>
  <si>
    <t>MONA-001160</t>
  </si>
  <si>
    <t>VELA MAGIC BR FESTAS NUMERO 1 CX C/ 10 UN ROSA</t>
  </si>
  <si>
    <t>MONA-001215</t>
  </si>
  <si>
    <t>VELA MAGIC BR FESTAS NUMERO 2 CX C/ 10 UN AZUL</t>
  </si>
  <si>
    <t>MONA-001205</t>
  </si>
  <si>
    <t>VELA MAGIC BR FESTAS NUMERO 3 CX C/ 10 UN AZUL</t>
  </si>
  <si>
    <t>MONA-001206</t>
  </si>
  <si>
    <t>VELA MAGIC BR FESTAS NUMERO 3 CX C/ 10 UN ROSA</t>
  </si>
  <si>
    <t>MONA-001217</t>
  </si>
  <si>
    <t>VELA MAGIC BR FESTAS NUMERO 4 CX C/ 10 UN AZUL</t>
  </si>
  <si>
    <t>MONA-001207</t>
  </si>
  <si>
    <t>VELA MAGIC BR FESTAS NUMERO 4 CX C/ 10 UN BRANCO</t>
  </si>
  <si>
    <t>MONA-001163</t>
  </si>
  <si>
    <t>VELA MAGIC BR FESTAS NUMERO 4 CX C/ 10 UN ROSA</t>
  </si>
  <si>
    <t>MONA-001218</t>
  </si>
  <si>
    <t>VELA MAGIC BR FESTAS NUMERO 5 CX C/ 10 UN AZUL</t>
  </si>
  <si>
    <t>MONA-001208</t>
  </si>
  <si>
    <t>VELA MAGIC BR FESTAS NUMERO 5 CX C/ 10 UN BRANCO</t>
  </si>
  <si>
    <t>MONA-001164</t>
  </si>
  <si>
    <t>VELA MAGIC BR FESTAS NUMERO 5 CX C/ 10 UN ROSA</t>
  </si>
  <si>
    <t>MONA-001219</t>
  </si>
  <si>
    <t>VELA MAGIC BR FESTAS NUMERO 6 CX C/ 10 UN AZUL</t>
  </si>
  <si>
    <t>MONA-001209</t>
  </si>
  <si>
    <t>VELA MAGIC BR FESTAS NUMERO 6 CX C/ 10 UN BRANCO</t>
  </si>
  <si>
    <t>MONA-001165</t>
  </si>
  <si>
    <t>VELA MAGIC BR FESTAS NUMERO 6 CX C/ 10 UN ROSA</t>
  </si>
  <si>
    <t>MONA-001220</t>
  </si>
  <si>
    <t>VELA MAGIC BR FESTAS NUMERO 7 CX C/ 10 UN AZUL</t>
  </si>
  <si>
    <t>MONA-001210</t>
  </si>
  <si>
    <t>VELA MAGIC BR FESTAS NUMERO 7 CX C/ 10 UN BRANCO</t>
  </si>
  <si>
    <t>MONA-001166</t>
  </si>
  <si>
    <t>VELA MAGIC BR FESTAS NUMERO 7 CX C/ 10 UN ROSA</t>
  </si>
  <si>
    <t>MONA-001221</t>
  </si>
  <si>
    <t>VELA MAGIC BR FESTAS NUMERO 8 CX C/ 10 UN AZUL</t>
  </si>
  <si>
    <t>MONA-001211</t>
  </si>
  <si>
    <t>VELA MAGIC BR FESTAS NUMERO 8 CX C/ 10 UN ROSA</t>
  </si>
  <si>
    <t>MONA-001222</t>
  </si>
  <si>
    <t>VELA MAGIC BR FESTAS NUMERO 9 CX C/ 10 UN AZUL</t>
  </si>
  <si>
    <t>MONA-001212</t>
  </si>
  <si>
    <t>VELA MAGIC BR FESTAS NUMERO 9 CX C/ 10 UN BRANCO</t>
  </si>
  <si>
    <t>MONA-001168</t>
  </si>
  <si>
    <t>VELA MAGIC BR FESTAS NUMERO 9 CX C/ 10 UN ROSA</t>
  </si>
  <si>
    <t>MONA-001223</t>
  </si>
  <si>
    <t>VELA MAGIC PREMIUM BR FESTA INTERROGACAO AZUL</t>
  </si>
  <si>
    <t>MONA-001419</t>
  </si>
  <si>
    <t>VELA MAGIC PREMIUM BR FESTA INTERROGACAO OURO</t>
  </si>
  <si>
    <t>MONA-001375</t>
  </si>
  <si>
    <t>VELA MAGIC PREMIUM BR FESTA INTERROGACAO PRATA</t>
  </si>
  <si>
    <t>MONA-000391</t>
  </si>
  <si>
    <t>VELA MAGIC PREMIUM BR FESTA INTERROGACAO PRETO</t>
  </si>
  <si>
    <t>MONA-000392</t>
  </si>
  <si>
    <t>VELA MAGIC PREMIUM BR FESTA INTERROGACAO ROSA CHIC</t>
  </si>
  <si>
    <t>MONA-002017</t>
  </si>
  <si>
    <t>VELA MAGIC PREMIUM BR FESTA INTERROGACAO ROSE</t>
  </si>
  <si>
    <t>MONA-000393</t>
  </si>
  <si>
    <t>VELA MAGIC PREMIUM BR FESTA INTERROGACAO VERMELHO</t>
  </si>
  <si>
    <t>MONA-001418</t>
  </si>
  <si>
    <t>VELA MAGIC PREMIUM BR FESTA NUMERO 0 AZUL</t>
  </si>
  <si>
    <t>MONA-001365</t>
  </si>
  <si>
    <t>VELA MAGIC PREMIUM BR FESTA NUMERO 0 OURO</t>
  </si>
  <si>
    <t>MONA-001376</t>
  </si>
  <si>
    <t>VELA MAGIC PREMIUM BR FESTA NUMERO 0 PRATA</t>
  </si>
  <si>
    <t>MONA-000395</t>
  </si>
  <si>
    <t>VELA MAGIC PREMIUM BR FESTA NUMERO 0 PRETO</t>
  </si>
  <si>
    <t>MONA-000396</t>
  </si>
  <si>
    <t>VELA MAGIC PREMIUM BR FESTA NUMERO 0 ROSA CHICLETE</t>
  </si>
  <si>
    <t>MONA-002018</t>
  </si>
  <si>
    <t>VELA MAGIC PREMIUM BR FESTA NUMERO 0 ROSE</t>
  </si>
  <si>
    <t>MONA-000397</t>
  </si>
  <si>
    <t>VELA MAGIC PREMIUM BR FESTA NUMERO 0 VERMELHO</t>
  </si>
  <si>
    <t>MONA-001355</t>
  </si>
  <si>
    <t>VELA MAGIC PREMIUM BR FESTA NUMERO 1 AZUL</t>
  </si>
  <si>
    <t>MONA-001366</t>
  </si>
  <si>
    <t>VELA MAGIC PREMIUM BR FESTA NUMERO 1 OURO</t>
  </si>
  <si>
    <t>MONA-001377</t>
  </si>
  <si>
    <t>VELA MAGIC PREMIUM BR FESTA NUMERO 1 PRETO</t>
  </si>
  <si>
    <t>MONA-000400</t>
  </si>
  <si>
    <t>VELA MAGIC PREMIUM BR FESTA NUMERO 1 ROSA CHICLETE</t>
  </si>
  <si>
    <t>MONA-002019</t>
  </si>
  <si>
    <t>VELA MAGIC PREMIUM BR FESTA NUMERO 1 ROSE</t>
  </si>
  <si>
    <t>MONA-000401</t>
  </si>
  <si>
    <t>VELA MAGIC PREMIUM BR FESTA NUMERO 1 VERMELHO</t>
  </si>
  <si>
    <t>MONA-001356</t>
  </si>
  <si>
    <t>VELA MAGIC PREMIUM BR FESTA NUMERO 2 AZUL</t>
  </si>
  <si>
    <t>MONA-001367</t>
  </si>
  <si>
    <t>VELA MAGIC PREMIUM BR FESTA NUMERO 2 OURO</t>
  </si>
  <si>
    <t>MONA-001378</t>
  </si>
  <si>
    <t>VELA MAGIC PREMIUM BR FESTA NUMERO 2 PRATA</t>
  </si>
  <si>
    <t>MONA-000403</t>
  </si>
  <si>
    <t>VELA MAGIC PREMIUM BR FESTA NUMERO 2 PRETO</t>
  </si>
  <si>
    <t>MONA-000404</t>
  </si>
  <si>
    <t>VELA MAGIC PREMIUM BR FESTA NUMERO 2 ROSA CHICLETE</t>
  </si>
  <si>
    <t>MONA-002020</t>
  </si>
  <si>
    <t>VELA MAGIC PREMIUM BR FESTA NUMERO 2 ROSE</t>
  </si>
  <si>
    <t>MONA-000405</t>
  </si>
  <si>
    <t>VELA MAGIC PREMIUM BR FESTA NUMERO 2 VERMELHO</t>
  </si>
  <si>
    <t>MONA-001357</t>
  </si>
  <si>
    <t>VELA MAGIC PREMIUM BR FESTA NUMERO 3 AZUL</t>
  </si>
  <si>
    <t>MONA-001368</t>
  </si>
  <si>
    <t>VELA MAGIC PREMIUM BR FESTA NUMERO 3 OURO</t>
  </si>
  <si>
    <t>MONA-001379</t>
  </si>
  <si>
    <t>VELA MAGIC PREMIUM BR FESTA NUMERO 3 PRATA</t>
  </si>
  <si>
    <t>MONA-000407</t>
  </si>
  <si>
    <t>VELA MAGIC PREMIUM BR FESTA NUMERO 3 PRETO</t>
  </si>
  <si>
    <t>MONA-000408</t>
  </si>
  <si>
    <t>VELA MAGIC PREMIUM BR FESTA NUMERO 3 ROSA CHICLETE</t>
  </si>
  <si>
    <t>MONA-002021</t>
  </si>
  <si>
    <t>VELA MAGIC PREMIUM BR FESTA NUMERO 3 ROSE</t>
  </si>
  <si>
    <t>MONA-000409</t>
  </si>
  <si>
    <t>VELA MAGIC PREMIUM BR FESTA NUMERO 3 VERMELHO</t>
  </si>
  <si>
    <t>MONA-001358</t>
  </si>
  <si>
    <t>VELA MAGIC PREMIUM BR FESTA NUMERO 4 AZUL</t>
  </si>
  <si>
    <t>MONA-001369</t>
  </si>
  <si>
    <t>VELA MAGIC PREMIUM BR FESTA NUMERO 4 OURO</t>
  </si>
  <si>
    <t>MONA-001380</t>
  </si>
  <si>
    <t>VELA MAGIC PREMIUM BR FESTA NUMERO 4 PRETO</t>
  </si>
  <si>
    <t>MONA-000412</t>
  </si>
  <si>
    <t>VELA MAGIC PREMIUM BR FESTA NUMERO 4 ROSA CHICLETE</t>
  </si>
  <si>
    <t>MONA-002022</t>
  </si>
  <si>
    <t>VELA MAGIC PREMIUM BR FESTA NUMERO 4 ROSE</t>
  </si>
  <si>
    <t>MONA-000413</t>
  </si>
  <si>
    <t>VELA MAGIC PREMIUM BR FESTA NUMERO 4 VERMELHO</t>
  </si>
  <si>
    <t>MONA-001359</t>
  </si>
  <si>
    <t>VELA MAGIC PREMIUM BR FESTA NUMERO 5 AZUL</t>
  </si>
  <si>
    <t>MONA-001370</t>
  </si>
  <si>
    <t>VELA MAGIC PREMIUM BR FESTA NUMERO 5 OURO</t>
  </si>
  <si>
    <t>MONA-001381</t>
  </si>
  <si>
    <t>VELA MAGIC PREMIUM BR FESTA NUMERO 5 PRATA</t>
  </si>
  <si>
    <t>MONA-000415</t>
  </si>
  <si>
    <t>VELA MAGIC PREMIUM BR FESTA NUMERO 5 PRETO</t>
  </si>
  <si>
    <t>MONA-000416</t>
  </si>
  <si>
    <t>VELA MAGIC PREMIUM BR FESTA NUMERO 5 ROSA CHICLETE</t>
  </si>
  <si>
    <t>MONA-002023</t>
  </si>
  <si>
    <t>VELA MAGIC PREMIUM BR FESTA NUMERO 5 ROSE</t>
  </si>
  <si>
    <t>MONA-000417</t>
  </si>
  <si>
    <t>VELA MAGIC PREMIUM BR FESTA NUMERO 5 VERMELHO</t>
  </si>
  <si>
    <t>MONA-001360</t>
  </si>
  <si>
    <t>VELA MAGIC PREMIUM BR FESTA NUMERO 6 AZUL</t>
  </si>
  <si>
    <t>MONA-001371</t>
  </si>
  <si>
    <t>VELA MAGIC PREMIUM BR FESTA NUMERO 6 OURO</t>
  </si>
  <si>
    <t>MONA-001382</t>
  </si>
  <si>
    <t>VELA MAGIC PREMIUM BR FESTA NUMERO 6 PRATA</t>
  </si>
  <si>
    <t>MONA-000419</t>
  </si>
  <si>
    <t>VELA MAGIC PREMIUM BR FESTA NUMERO 6 PRETO</t>
  </si>
  <si>
    <t>MONA-000420</t>
  </si>
  <si>
    <t>VELA MAGIC PREMIUM BR FESTA NUMERO 6 ROSA CHICLETE</t>
  </si>
  <si>
    <t>MONA-002024</t>
  </si>
  <si>
    <t>VELA MAGIC PREMIUM BR FESTA NUMERO 6 ROSE</t>
  </si>
  <si>
    <t>MONA-000421</t>
  </si>
  <si>
    <t>VELA MAGIC PREMIUM BR FESTA NUMERO 6 VERMELHO</t>
  </si>
  <si>
    <t>MONA-001361</t>
  </si>
  <si>
    <t>VELA MAGIC PREMIUM BR FESTA NUMERO 7 AZUL</t>
  </si>
  <si>
    <t>MONA-001372</t>
  </si>
  <si>
    <t>VELA MAGIC PREMIUM BR FESTA NUMERO 7 OURO</t>
  </si>
  <si>
    <t>MONA-001383</t>
  </si>
  <si>
    <t>VELA MAGIC PREMIUM BR FESTA NUMERO 7 PRATA</t>
  </si>
  <si>
    <t>MONA-000423</t>
  </si>
  <si>
    <t>VELA MAGIC PREMIUM BR FESTA NUMERO 7 PRETO</t>
  </si>
  <si>
    <t>MONA-000424</t>
  </si>
  <si>
    <t>VELA MAGIC PREMIUM BR FESTA NUMERO 7 ROSA CHICLETE</t>
  </si>
  <si>
    <t>MONA-002025</t>
  </si>
  <si>
    <t>VELA MAGIC PREMIUM BR FESTA NUMERO 7 ROSE</t>
  </si>
  <si>
    <t>MONA-000425</t>
  </si>
  <si>
    <t>VELA MAGIC PREMIUM BR FESTA NUMERO 7 VERMELHO</t>
  </si>
  <si>
    <t>MONA-001362</t>
  </si>
  <si>
    <t>VELA MAGIC PREMIUM BR FESTA NUMERO 8 AZUL</t>
  </si>
  <si>
    <t>MONA-001373</t>
  </si>
  <si>
    <t>VELA MAGIC PREMIUM BR FESTA NUMERO 8 OURO</t>
  </si>
  <si>
    <t>MONA-001401</t>
  </si>
  <si>
    <t>VELA MAGIC PREMIUM BR FESTA NUMERO 8 PRATA</t>
  </si>
  <si>
    <t>MONA-000427</t>
  </si>
  <si>
    <t>VELA MAGIC PREMIUM BR FESTA NUMERO 8 PRETO</t>
  </si>
  <si>
    <t>MONA-000428</t>
  </si>
  <si>
    <t>VELA MAGIC PREMIUM BR FESTA NUMERO 8 ROSA CHICLETE</t>
  </si>
  <si>
    <t>MONA-002026</t>
  </si>
  <si>
    <t>VELA MAGIC PREMIUM BR FESTA NUMERO 8 ROSE</t>
  </si>
  <si>
    <t>MONA-000429</t>
  </si>
  <si>
    <t>VELA MAGIC PREMIUM BR FESTA NUMERO 8 VERMELHO</t>
  </si>
  <si>
    <t>MONA-001363</t>
  </si>
  <si>
    <t>VELA MAGIC PREMIUM BR FESTA NUMERO 9 AZUL</t>
  </si>
  <si>
    <t>MONA-001374</t>
  </si>
  <si>
    <t>VELA MAGIC PREMIUM BR FESTA NUMERO 9 OURO</t>
  </si>
  <si>
    <t>MONA-001402</t>
  </si>
  <si>
    <t>VELA MAGIC PREMIUM BR FESTA NUMERO 9 PRATA</t>
  </si>
  <si>
    <t>MONA-000431</t>
  </si>
  <si>
    <t>VELA MAGIC PREMIUM BR FESTA NUMERO 9 PRETO</t>
  </si>
  <si>
    <t>MONA-000432</t>
  </si>
  <si>
    <t>VELA MAGIC PREMIUM BR FESTA NUMERO 9 ROSA CHICLETE</t>
  </si>
  <si>
    <t>MONA-002027</t>
  </si>
  <si>
    <t>VELA MAGIC PREMIUM BR FESTA NUMERO 9 ROSE</t>
  </si>
  <si>
    <t>MONA-000433</t>
  </si>
  <si>
    <t>VELA MAGIC PREMIUM BR FESTA NUMERO 9 VERMELHO</t>
  </si>
  <si>
    <t>MONA-001364</t>
  </si>
  <si>
    <t>VELA PALITO ESPIRAL C/20 BR FESTA AZUL</t>
  </si>
  <si>
    <t>MONA-000142</t>
  </si>
  <si>
    <t>VELA PALITO ESPIRAL C/20 BR FESTA BRANCO</t>
  </si>
  <si>
    <t>MONA-000143</t>
  </si>
  <si>
    <t>VELA PALITO ESPIRAL C/20 BR FESTA ROSA</t>
  </si>
  <si>
    <t>MONA-000144</t>
  </si>
  <si>
    <t>VELA PARABENS AZUL</t>
  </si>
  <si>
    <t>MONA-001973</t>
  </si>
  <si>
    <t>VELA PARABENS ROSA</t>
  </si>
  <si>
    <t>MONA-001974</t>
  </si>
  <si>
    <t>VELA PET PCT C/ 3 UN AZUL</t>
  </si>
  <si>
    <t>MONA-001971</t>
  </si>
  <si>
    <t>VELA PET PCT C/ 3 UN ROSA</t>
  </si>
  <si>
    <t>MONA-001972</t>
  </si>
  <si>
    <t>VELA RECHAUD FLUTUANTE 3,5X0,8 C/25 UN BRANCA</t>
  </si>
  <si>
    <t>MOIM-003152</t>
  </si>
  <si>
    <t>VELA SPARKLES 30 CM C/ 10 UN</t>
  </si>
  <si>
    <t>MOIN-000107</t>
  </si>
  <si>
    <t>VELA SPARKLES 45 CM C/ 6 UN</t>
  </si>
  <si>
    <t>MOIN-000108</t>
  </si>
  <si>
    <t>VELA SPARKLES 60 CM C/6 UN</t>
  </si>
  <si>
    <t>MOIN-000048</t>
  </si>
  <si>
    <t>VELA TUBULAR BR FESTA IINT VERDE BANDEIRA</t>
  </si>
  <si>
    <t>MONA-002028</t>
  </si>
  <si>
    <t>VELA TUBULAR BR FESTA METAL INTERROGACAO AZUL</t>
  </si>
  <si>
    <t>MONA-000435</t>
  </si>
  <si>
    <t>VELA TUBULAR BR FESTA METAL INTERROGACAO OURO</t>
  </si>
  <si>
    <t>MONA-000436</t>
  </si>
  <si>
    <t>VELA TUBULAR BR FESTA METAL INTERROGACAO ROSA</t>
  </si>
  <si>
    <t>MONA-000437</t>
  </si>
  <si>
    <t>VELA TUBULAR BR FESTA METAL NUMERO 0 AZUL</t>
  </si>
  <si>
    <t>MONA-000438</t>
  </si>
  <si>
    <t>VELA TUBULAR BR FESTA METAL NUMERO 0 OURO</t>
  </si>
  <si>
    <t>MONA-000439</t>
  </si>
  <si>
    <t>VELA TUBULAR BR FESTA METAL NUMERO 0 ROSA</t>
  </si>
  <si>
    <t>MONA-000440</t>
  </si>
  <si>
    <t>VELA TUBULAR BR FESTA METAL NUMERO 1 AZUL</t>
  </si>
  <si>
    <t>MONA-000441</t>
  </si>
  <si>
    <t>VELA TUBULAR BR FESTA METAL NUMERO 1 OURO</t>
  </si>
  <si>
    <t>MONA-000442</t>
  </si>
  <si>
    <t>VELA TUBULAR BR FESTA METAL NUMERO 1 ROSA</t>
  </si>
  <si>
    <t>MONA-000443</t>
  </si>
  <si>
    <t>VELA TUBULAR BR FESTA METAL NUMERO 2 AZUL</t>
  </si>
  <si>
    <t>MONA-000444</t>
  </si>
  <si>
    <t>VELA TUBULAR BR FESTA METAL NUMERO 2 OURO</t>
  </si>
  <si>
    <t>MONA-000445</t>
  </si>
  <si>
    <t>VELA TUBULAR BR FESTA METAL NUMERO 2 ROSA</t>
  </si>
  <si>
    <t>MONA-000446</t>
  </si>
  <si>
    <t>VELA TUBULAR BR FESTA METAL NUMERO 3 AZUL</t>
  </si>
  <si>
    <t>MONA-000447</t>
  </si>
  <si>
    <t>VELA TUBULAR BR FESTA METAL NUMERO 3 OURO</t>
  </si>
  <si>
    <t>MONA-000448</t>
  </si>
  <si>
    <t>VELA TUBULAR BR FESTA METAL NUMERO 3 ROSA</t>
  </si>
  <si>
    <t>MONA-000449</t>
  </si>
  <si>
    <t>VELA TUBULAR BR FESTA METAL NUMERO 4 AZUL</t>
  </si>
  <si>
    <t>MONA-000450</t>
  </si>
  <si>
    <t>VELA TUBULAR BR FESTA METAL NUMERO 4 OURO</t>
  </si>
  <si>
    <t>MONA-000451</t>
  </si>
  <si>
    <t>VELA TUBULAR BR FESTA METAL NUMERO 4 ROSA</t>
  </si>
  <si>
    <t>MONA-000452</t>
  </si>
  <si>
    <t>VELA TUBULAR BR FESTA METAL NUMERO 5 AZUL</t>
  </si>
  <si>
    <t>MONA-000453</t>
  </si>
  <si>
    <t>VELA TUBULAR BR FESTA METAL NUMERO 5 OURO</t>
  </si>
  <si>
    <t>MONA-000454</t>
  </si>
  <si>
    <t>VELA TUBULAR BR FESTA METAL NUMERO 5 ROSA</t>
  </si>
  <si>
    <t>MONA-000455</t>
  </si>
  <si>
    <t>VELA TUBULAR BR FESTA METAL NUMERO 6 AZUL</t>
  </si>
  <si>
    <t>MONA-000456</t>
  </si>
  <si>
    <t>VELA TUBULAR BR FESTA METAL NUMERO 6 OURO</t>
  </si>
  <si>
    <t>MONA-000457</t>
  </si>
  <si>
    <t>VELA TUBULAR BR FESTA METAL NUMERO 6 ROSA</t>
  </si>
  <si>
    <t>MONA-000458</t>
  </si>
  <si>
    <t>VELA TUBULAR BR FESTA METAL NUMERO 7 AZUL</t>
  </si>
  <si>
    <t>MONA-000459</t>
  </si>
  <si>
    <t>VELA TUBULAR BR FESTA METAL NUMERO 7 OURO</t>
  </si>
  <si>
    <t>MONA-000460</t>
  </si>
  <si>
    <t>VELA TUBULAR BR FESTA METAL NUMERO 7 ROSA</t>
  </si>
  <si>
    <t>MONA-000461</t>
  </si>
  <si>
    <t>VELA TUBULAR BR FESTA METAL NUMERO 8 AZUL</t>
  </si>
  <si>
    <t>MONA-000462</t>
  </si>
  <si>
    <t>VELA TUBULAR BR FESTA METAL NUMERO 8 OURO</t>
  </si>
  <si>
    <t>MONA-000463</t>
  </si>
  <si>
    <t>VELA TUBULAR BR FESTA METAL NUMERO 8 ROSA</t>
  </si>
  <si>
    <t>MONA-000464</t>
  </si>
  <si>
    <t>VELA TUBULAR BR FESTA METAL NUMERO 9 AZUL</t>
  </si>
  <si>
    <t>MONA-000465</t>
  </si>
  <si>
    <t>VELA TUBULAR BR FESTA METAL NUMERO 9 OURO</t>
  </si>
  <si>
    <t>MONA-000466</t>
  </si>
  <si>
    <t>VELA TUBULAR BR FESTA METAL NUMERO 9 ROSA</t>
  </si>
  <si>
    <t>MONA-000467</t>
  </si>
  <si>
    <t>VELA TUBULAR BR FESTA NUMERO 0 VERDE BANDEIRA</t>
  </si>
  <si>
    <t>MONA-002029</t>
  </si>
  <si>
    <t>VELA TUBULAR BR FESTA NUMERO 1 VERDE BANDEIRA</t>
  </si>
  <si>
    <t>MONA-002030</t>
  </si>
  <si>
    <t>VELA TUBULAR BR FESTA NUMERO 2 VERDE BANDEIRA</t>
  </si>
  <si>
    <t>MONA-002031</t>
  </si>
  <si>
    <t>VELA TUBULAR BR FESTA NUMERO 3 VERDE BANDEIRA</t>
  </si>
  <si>
    <t>MONA-002032</t>
  </si>
  <si>
    <t>VELA TUBULAR BR FESTA NUMERO 4 VERDE BANDEIRA</t>
  </si>
  <si>
    <t>MONA-002033</t>
  </si>
  <si>
    <t>VELA TUBULAR BR FESTA NUMERO 5 VERDE BANDEIRA</t>
  </si>
  <si>
    <t>MONA-002034</t>
  </si>
  <si>
    <t>VELA TUBULAR BR FESTA NUMERO 6 VERDE BANDEIRA</t>
  </si>
  <si>
    <t>MONA-002035</t>
  </si>
  <si>
    <t>VELA TUBULAR BR FESTA NUMERO 7 VERDE BANDEIRA</t>
  </si>
  <si>
    <t>MONA-002036</t>
  </si>
  <si>
    <t>VELA TUBULAR BR FESTA NUMERO 8 VERDE BANDEIRA</t>
  </si>
  <si>
    <t>MONA-002037</t>
  </si>
  <si>
    <t>VELA TUBULAR BR FESTA NUMERO 9 VERDE BANDEIRA</t>
  </si>
  <si>
    <t>MONA-002038</t>
  </si>
  <si>
    <t>VELA TUBULAR BR FESTA PREMIUM INTERROGACAO AZ 1X1</t>
  </si>
  <si>
    <t>MONA-000175</t>
  </si>
  <si>
    <t>VELA TUBULAR BR FESTA PREMIUM INTERROGACAO OU 1X1</t>
  </si>
  <si>
    <t>MONA-000176</t>
  </si>
  <si>
    <t>VELA TUBULAR BR FESTA PREMIUM INTERROGACAO RS 1X1</t>
  </si>
  <si>
    <t>MONA-000177</t>
  </si>
  <si>
    <t>VELA TUBULAR BR FESTA PREMIUM NUMERO 0 AZUL</t>
  </si>
  <si>
    <t>MONA-000178</t>
  </si>
  <si>
    <t>VELA TUBULAR BR FESTA PREMIUM NUMERO 0 OURO</t>
  </si>
  <si>
    <t>MONA-000179</t>
  </si>
  <si>
    <t>VELA TUBULAR BR FESTA PREMIUM NUMERO 0 ROSA</t>
  </si>
  <si>
    <t>MONA-000180</t>
  </si>
  <si>
    <t>VELA TUBULAR BR FESTA PREMIUM NUMERO 1 AZUL</t>
  </si>
  <si>
    <t>MONA-000181</t>
  </si>
  <si>
    <t>VELA TUBULAR BR FESTA PREMIUM NUMERO 1 OURO</t>
  </si>
  <si>
    <t>MONA-000182</t>
  </si>
  <si>
    <t>VELA TUBULAR BR FESTA PREMIUM NUMERO 1 ROSA</t>
  </si>
  <si>
    <t>MONA-000183</t>
  </si>
  <si>
    <t>VELA TUBULAR BR FESTA PREMIUM NUMERO 2 AZUL</t>
  </si>
  <si>
    <t>MONA-000184</t>
  </si>
  <si>
    <t>VELA TUBULAR BR FESTA PREMIUM NUMERO 2 OURO</t>
  </si>
  <si>
    <t>MONA-000185</t>
  </si>
  <si>
    <t>VELA TUBULAR BR FESTA PREMIUM NUMERO 2 ROSA</t>
  </si>
  <si>
    <t>MONA-000186</t>
  </si>
  <si>
    <t>VELA TUBULAR BR FESTA PREMIUM NUMERO 3 AZUL</t>
  </si>
  <si>
    <t>MONA-000187</t>
  </si>
  <si>
    <t>VELA TUBULAR BR FESTA PREMIUM NUMERO 3 OURO</t>
  </si>
  <si>
    <t>MONA-000188</t>
  </si>
  <si>
    <t>VELA TUBULAR BR FESTA PREMIUM NUMERO 3 ROSA</t>
  </si>
  <si>
    <t>MONA-000189</t>
  </si>
  <si>
    <t>VELA TUBULAR BR FESTA PREMIUM NUMERO 4 AZUL</t>
  </si>
  <si>
    <t>MONA-000190</t>
  </si>
  <si>
    <t>VELA TUBULAR BR FESTA PREMIUM NUMERO 4 OURO</t>
  </si>
  <si>
    <t>MONA-000191</t>
  </si>
  <si>
    <t>VELA TUBULAR BR FESTA PREMIUM NUMERO 4 ROSA</t>
  </si>
  <si>
    <t>MONA-000192</t>
  </si>
  <si>
    <t>VELA TUBULAR BR FESTA PREMIUM NUMERO 5 AZUL</t>
  </si>
  <si>
    <t>MONA-000193</t>
  </si>
  <si>
    <t>VELA TUBULAR BR FESTA PREMIUM NUMERO 5 OURO</t>
  </si>
  <si>
    <t>MONA-000194</t>
  </si>
  <si>
    <t>VELA TUBULAR BR FESTA PREMIUM NUMERO 5 ROSA</t>
  </si>
  <si>
    <t>MONA-000195</t>
  </si>
  <si>
    <t>VELA TUBULAR BR FESTA PREMIUM NUMERO 6 AZUL</t>
  </si>
  <si>
    <t>MONA-000196</t>
  </si>
  <si>
    <t>VELA TUBULAR BR FESTA PREMIUM NUMERO 6 OURO</t>
  </si>
  <si>
    <t>MONA-000197</t>
  </si>
  <si>
    <t>VELA TUBULAR BR FESTA PREMIUM NUMERO 6 ROSA</t>
  </si>
  <si>
    <t>MONA-000198</t>
  </si>
  <si>
    <t>VELA TUBULAR BR FESTA PREMIUM NUMERO 7 AZUL</t>
  </si>
  <si>
    <t>MONA-000199</t>
  </si>
  <si>
    <t>VELA TUBULAR BR FESTA PREMIUM NUMERO 7 OURO</t>
  </si>
  <si>
    <t>MONA-000200</t>
  </si>
  <si>
    <t>VELA TUBULAR BR FESTA PREMIUM NUMERO 7 ROSA</t>
  </si>
  <si>
    <t>MONA-000201</t>
  </si>
  <si>
    <t>VELA TUBULAR BR FESTA PREMIUM NUMERO 8 AZUL</t>
  </si>
  <si>
    <t>MONA-000202</t>
  </si>
  <si>
    <t>VELA TUBULAR BR FESTA PREMIUM NUMERO 8 OURO</t>
  </si>
  <si>
    <t>MONA-000203</t>
  </si>
  <si>
    <t>VELA TUBULAR BR FESTA PREMIUM NUMERO 8 ROSA</t>
  </si>
  <si>
    <t>MONA-000204</t>
  </si>
  <si>
    <t>VELA TUBULAR BR FESTA PREMIUM NUMERO 9 AZUL</t>
  </si>
  <si>
    <t>MONA-000205</t>
  </si>
  <si>
    <t>VELA TUBULAR BR FESTA PREMIUM NUMERO 9 OURO</t>
  </si>
  <si>
    <t>MONA-000206</t>
  </si>
  <si>
    <t>VELA TUBULAR BR FESTA PREMIUM NUMERO 9 ROSA</t>
  </si>
  <si>
    <t>MONA-000207</t>
  </si>
  <si>
    <t>VELA VULCAO BR FESTAS CHAMA AZUL</t>
  </si>
  <si>
    <t>MONA-001114</t>
  </si>
  <si>
    <t>25.0 - UNIDADE</t>
  </si>
  <si>
    <t>VELA VULCAO BR FESTAS CHAMA DOURADO</t>
  </si>
  <si>
    <t>MONA-001115</t>
  </si>
  <si>
    <t>VELA VULCAO BR FESTAS CHAMA PRATA</t>
  </si>
  <si>
    <t>MONA-001116</t>
  </si>
  <si>
    <t>VELA VULCAO BR FESTAS CHAMA ROSA</t>
  </si>
  <si>
    <t>MONA-001117</t>
  </si>
  <si>
    <t>VELA VULCAO BR FESTAS CHAMA VERMELHO</t>
  </si>
  <si>
    <t>MONA-001119</t>
  </si>
  <si>
    <t>VELA VULCAO BR FESTAS CHA REVELACAO AZUL</t>
  </si>
  <si>
    <t>MONA-002128</t>
  </si>
  <si>
    <t>VELA VULCAO BR FESTAS CHA REVELACAO ROSA</t>
  </si>
  <si>
    <t>MONA-002115</t>
  </si>
  <si>
    <t>VELA VULCAO PCT C/20 UN CORES SORTIDAS</t>
  </si>
  <si>
    <t>MOIMB-001907</t>
  </si>
  <si>
    <t>VELA VULCAO PCT C/4 UN CORES SORTIDAS</t>
  </si>
  <si>
    <t>MOIMB-001906</t>
  </si>
  <si>
    <t>VEU DE NOIVA BRIDE TO BE 60 CM</t>
  </si>
  <si>
    <t>MOIM-002408</t>
  </si>
  <si>
    <t>WATER BALLOON C/ 111 BALOES</t>
  </si>
  <si>
    <t>MOIM-000363</t>
  </si>
  <si>
    <t>WATER BALLOON C/ 37 BALOES</t>
  </si>
  <si>
    <t>MOIM-000362</t>
  </si>
</sst>
</file>

<file path=xl/styles.xml><?xml version="1.0" encoding="utf-8"?>
<styleSheet xmlns="http://schemas.openxmlformats.org/spreadsheetml/2006/main">
  <numFmts count="1">
    <numFmt numFmtId="164" formatCode="R$#,##0.00"/>
  </numFmts>
  <fonts count="9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967">
    <xf numFmtId="0" fontId="0" fillId="0" borderId="0" xfId="0"/>
    <xf numFmtId="0" fontId="1" fillId="0" borderId="3" xfId="0" applyFont="true" applyBorder="true"/>
    <xf numFmtId="0" fontId="0" fillId="0" borderId="6" xfId="0" applyBorder="true">
      <alignment wrapText="true"/>
    </xf>
    <xf numFmtId="0" fontId="0" fillId="0" borderId="9" xfId="0" applyBorder="true"/>
    <xf numFmtId="0" fontId="2" fillId="0" borderId="9" xfId="0" applyBorder="true" applyFont="true">
      <alignment vertical="top"/>
    </xf>
    <xf numFmtId="164" fontId="0" fillId="0" borderId="9" xfId="0" applyBorder="true" applyNumberFormat="true">
      <alignment vertical="top"/>
    </xf>
    <xf numFmtId="0" fontId="1" fillId="3" borderId="0" xfId="0" applyFill="true" applyFont="true"/>
    <xf numFmtId="0" fontId="3" fillId="3" borderId="9" xfId="0" applyBorder="true" applyFont="true" applyFill="true"/>
    <xf numFmtId="0" fontId="4" fillId="3" borderId="9" xfId="0" applyBorder="true" applyFont="true" applyFill="true"/>
    <xf numFmtId="0" fontId="5" fillId="3" borderId="9" xfId="0" applyBorder="true" applyFont="true" applyFill="true"/>
    <xf numFmtId="0" fontId="6" fillId="3" borderId="9" xfId="0" applyBorder="true" applyFont="true" applyFill="true"/>
    <xf numFmtId="0" fontId="7" fillId="3" borderId="9" xfId="0" applyBorder="true" applyFont="true" applyFill="true"/>
    <xf numFmtId="0" fontId="8" fillId="3" borderId="9" xfId="0" applyBorder="true" applyFont="true" applyFill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  <xf numFmtId="164" fontId="0" fillId="0" borderId="9" xfId="0" applyNumberFormat="true" applyBorder="true"/>
    <xf numFmtId="0" fontId="0" fillId="0" borderId="9" xfId="0" applyBorder="true"/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1</xdr:row>
      <xdr:rowOff>0</xdr:rowOff>
    </xdr:from>
    <xdr:to>
      <xdr:col>2</xdr:col>
      <xdr:colOff>0</xdr:colOff>
      <xdr:row>4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17.0" customWidth="true"/>
    <col min="6" max="6" width="18.0" customWidth="true"/>
    <col min="7" max="7" width="14.0" customWidth="true"/>
    <col min="10" max="10" width="12.0" customWidth="true"/>
  </cols>
  <sheetData>
    <row r="1" ht="18.0" customHeight="true">
      <c r="A1" s="3"/>
      <c r="B1" s="3"/>
      <c r="C1" t="s" s="1">
        <v>0</v>
      </c>
      <c r="D1" s="1"/>
      <c r="E1" s="1"/>
      <c r="F1" s="1"/>
      <c r="G1" s="1"/>
      <c r="H1" s="1"/>
      <c r="I1" s="1"/>
      <c r="J1" s="1"/>
    </row>
    <row r="2">
      <c r="A2" s="3"/>
      <c r="B2" s="3"/>
      <c r="C2" s="2" t="s">
        <v>1</v>
      </c>
      <c r="D2" s="2"/>
      <c r="E2" s="2"/>
      <c r="F2" s="2"/>
      <c r="G2" s="2"/>
      <c r="H2" s="2"/>
      <c r="I2" s="2"/>
      <c r="J2" s="2"/>
    </row>
    <row r="3">
      <c r="A3" s="3"/>
      <c r="B3" s="3"/>
      <c r="C3" s="2"/>
      <c r="D3" s="2"/>
      <c r="E3" s="2"/>
      <c r="F3" s="2"/>
      <c r="G3" s="2"/>
      <c r="H3" s="2"/>
      <c r="I3" s="2"/>
      <c r="J3" s="2"/>
    </row>
    <row r="4">
      <c r="A4" s="3"/>
      <c r="B4" s="3"/>
      <c r="C4" s="2"/>
      <c r="D4" s="2"/>
      <c r="E4" s="2"/>
      <c r="F4" s="2"/>
      <c r="G4" s="2"/>
      <c r="H4" s="2"/>
      <c r="I4" s="2"/>
      <c r="J4" s="2"/>
    </row>
    <row r="5">
      <c r="A5" s="3"/>
      <c r="B5" s="3"/>
      <c r="C5" s="2"/>
      <c r="D5" s="2"/>
      <c r="E5" s="2"/>
      <c r="F5" s="2"/>
      <c r="G5" s="2"/>
      <c r="H5" s="2"/>
      <c r="I5" s="2"/>
      <c r="J5" s="2"/>
    </row>
    <row r="6">
      <c r="A6" t="s" s="4">
        <v>2</v>
      </c>
      <c r="B6" t="s" s="5">
        <v>3</v>
      </c>
      <c r="C6" s="5"/>
      <c r="D6" s="5"/>
      <c r="E6" s="5"/>
      <c r="F6" t="s" s="4">
        <v>4</v>
      </c>
      <c r="G6" t="s" s="5">
        <v>5</v>
      </c>
      <c r="H6" s="5"/>
      <c r="I6" s="5"/>
      <c r="J6" s="5"/>
    </row>
    <row r="7">
      <c r="A7" t="s" s="4">
        <v>6</v>
      </c>
      <c r="B7" t="s" s="5">
        <v>7</v>
      </c>
      <c r="C7" s="5"/>
      <c r="D7" s="5"/>
      <c r="E7" s="5"/>
    </row>
    <row r="8">
      <c r="A8" t="s" s="4">
        <v>8</v>
      </c>
      <c r="B8" s="5"/>
      <c r="C8" s="5"/>
      <c r="D8" s="5"/>
      <c r="E8" s="5"/>
      <c r="F8" t="s" s="4">
        <v>9</v>
      </c>
      <c r="G8" s="5"/>
      <c r="H8" s="5"/>
      <c r="I8" s="5"/>
      <c r="J8" s="5"/>
    </row>
    <row r="9">
      <c r="A9" t="s" s="4">
        <v>10</v>
      </c>
      <c r="B9" s="5"/>
      <c r="C9" s="5"/>
      <c r="D9" s="5"/>
      <c r="E9" s="5"/>
      <c r="F9" t="s" s="4">
        <v>11</v>
      </c>
      <c r="G9" s="5"/>
      <c r="H9" s="5"/>
      <c r="I9" s="5"/>
      <c r="J9" s="5"/>
    </row>
    <row r="10">
      <c r="A10" t="s" s="4">
        <v>12</v>
      </c>
      <c r="B10" t="s" s="5">
        <v>13</v>
      </c>
      <c r="C10" s="5"/>
      <c r="D10" s="5"/>
      <c r="E10" s="5"/>
      <c r="F10" t="s" s="4">
        <v>14</v>
      </c>
      <c r="G10" s="5"/>
      <c r="H10" s="5"/>
      <c r="I10" s="5"/>
      <c r="J10" s="5"/>
    </row>
    <row r="11">
      <c r="A11" t="s" s="4">
        <v>15</v>
      </c>
      <c r="B11" t="s" s="5">
        <v>16</v>
      </c>
      <c r="C11" s="5"/>
      <c r="D11" s="5"/>
      <c r="E11" s="5"/>
      <c r="F11" t="s" s="4">
        <v>17</v>
      </c>
      <c r="G11" s="5"/>
      <c r="H11" s="5"/>
      <c r="I11" s="5"/>
      <c r="J11" s="5"/>
    </row>
    <row r="12">
      <c r="A12" t="s" s="4">
        <v>18</v>
      </c>
      <c r="B12" t="s" s="5">
        <v>15</v>
      </c>
      <c r="C12" s="5"/>
      <c r="D12" s="5"/>
      <c r="E12" s="5"/>
      <c r="F12" t="s" s="4">
        <v>19</v>
      </c>
      <c r="G12" s="5"/>
      <c r="H12" s="5"/>
      <c r="I12" s="5"/>
      <c r="J12" s="5"/>
    </row>
    <row r="13">
      <c r="A13" t="s" s="4">
        <v>20</v>
      </c>
      <c r="B13" s="5"/>
      <c r="C13" s="5"/>
      <c r="D13" s="5"/>
      <c r="E13" s="5"/>
      <c r="F13" t="s" s="4">
        <v>21</v>
      </c>
      <c r="G13" s="5"/>
      <c r="H13" s="5"/>
      <c r="I13" s="5"/>
      <c r="J13" s="5"/>
    </row>
    <row r="14">
      <c r="A14" t="s" s="4">
        <v>22</v>
      </c>
      <c r="B14" t="s" s="5">
        <v>15</v>
      </c>
      <c r="C14" s="5"/>
      <c r="D14" s="5"/>
      <c r="E14" s="5"/>
      <c r="F14" t="s" s="4">
        <v>23</v>
      </c>
      <c r="G14" s="5"/>
      <c r="H14" s="5"/>
      <c r="I14" s="5"/>
      <c r="J14" s="5"/>
    </row>
    <row r="15">
      <c r="A15" t="s" s="4">
        <v>24</v>
      </c>
      <c r="B15" s="5"/>
      <c r="C15" s="5"/>
      <c r="D15" s="5"/>
      <c r="E15" s="5"/>
      <c r="F15" t="s" s="4">
        <v>25</v>
      </c>
      <c r="G15" t="s" s="5">
        <v>15</v>
      </c>
      <c r="H15" s="5"/>
      <c r="I15" s="5"/>
      <c r="J15" s="5"/>
    </row>
    <row r="16">
      <c r="A16" t="s" s="6">
        <v>26</v>
      </c>
      <c r="B16" s="6"/>
      <c r="C16" s="6"/>
      <c r="D16" s="6"/>
      <c r="E16" s="6"/>
      <c r="F16" s="6"/>
      <c r="G16" s="6"/>
      <c r="H16" t="s" s="4">
        <v>27</v>
      </c>
      <c r="I16" s="5">
        <f>sum($J$21:$J$2997)</f>
      </c>
      <c r="J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ht="8.0" customHeight="true"/>
    <row r="20">
      <c r="A20" s="7" t="s">
        <v>28</v>
      </c>
      <c r="B20" s="7"/>
      <c r="C20" s="7"/>
      <c r="D20" s="7"/>
      <c r="E20" s="7"/>
      <c r="F20" s="8" t="s">
        <v>29</v>
      </c>
      <c r="G20" s="9" t="s">
        <v>30</v>
      </c>
      <c r="H20" s="10" t="s">
        <v>31</v>
      </c>
      <c r="I20" s="11" t="s">
        <v>32</v>
      </c>
      <c r="J20" s="12" t="s">
        <v>33</v>
      </c>
    </row>
    <row r="21">
      <c r="A21" t="s" s="14">
        <v>34</v>
      </c>
      <c r="B21" s="14"/>
      <c r="C21" s="14"/>
      <c r="D21" s="14"/>
      <c r="E21" t="s" s="14">
        <v>34</v>
      </c>
      <c r="F21" t="s" s="14">
        <v>35</v>
      </c>
      <c r="G21" t="s" s="14">
        <v>36</v>
      </c>
      <c r="H21" t="n" s="13">
        <v>178.32</v>
      </c>
      <c r="I21" s="14"/>
      <c r="J21" s="13">
        <f>$H$21*$I$21</f>
      </c>
    </row>
    <row r="22">
      <c r="A22" t="s" s="16">
        <v>37</v>
      </c>
      <c r="B22" s="16"/>
      <c r="C22" s="16"/>
      <c r="D22" s="16"/>
      <c r="E22" t="s" s="16">
        <v>37</v>
      </c>
      <c r="F22" t="s" s="16">
        <v>38</v>
      </c>
      <c r="G22" t="s" s="16">
        <v>36</v>
      </c>
      <c r="H22" t="n" s="15">
        <v>178.32</v>
      </c>
      <c r="I22" s="16"/>
      <c r="J22" s="15">
        <f>$H$22*$I$22</f>
      </c>
    </row>
    <row r="23">
      <c r="A23" t="s" s="18">
        <v>39</v>
      </c>
      <c r="B23" s="18"/>
      <c r="C23" s="18"/>
      <c r="D23" s="18"/>
      <c r="E23" t="s" s="18">
        <v>39</v>
      </c>
      <c r="F23" t="s" s="18">
        <v>40</v>
      </c>
      <c r="G23" t="s" s="18">
        <v>41</v>
      </c>
      <c r="H23" t="n" s="17">
        <v>69.1199999967</v>
      </c>
      <c r="I23" s="18"/>
      <c r="J23" s="17">
        <f>$H$23*$I$23</f>
      </c>
    </row>
    <row r="24">
      <c r="A24" t="s" s="20">
        <v>42</v>
      </c>
      <c r="B24" s="20"/>
      <c r="C24" s="20"/>
      <c r="D24" s="20"/>
      <c r="E24" t="s" s="20">
        <v>42</v>
      </c>
      <c r="F24" t="s" s="20">
        <v>43</v>
      </c>
      <c r="G24" t="s" s="20">
        <v>36</v>
      </c>
      <c r="H24" t="n" s="19">
        <v>176.16</v>
      </c>
      <c r="I24" s="20"/>
      <c r="J24" s="19">
        <f>$H$24*$I$24</f>
      </c>
    </row>
    <row r="25">
      <c r="A25" t="s" s="22">
        <v>44</v>
      </c>
      <c r="B25" s="22"/>
      <c r="C25" s="22"/>
      <c r="D25" s="22"/>
      <c r="E25" t="s" s="22">
        <v>44</v>
      </c>
      <c r="F25" t="s" s="22">
        <v>45</v>
      </c>
      <c r="G25" t="s" s="22">
        <v>41</v>
      </c>
      <c r="H25" t="n" s="21">
        <v>9.26999999968</v>
      </c>
      <c r="I25" s="22"/>
      <c r="J25" s="21">
        <f>$H$25*$I$25</f>
      </c>
    </row>
    <row r="26">
      <c r="A26" t="s" s="24">
        <v>46</v>
      </c>
      <c r="B26" s="24"/>
      <c r="C26" s="24"/>
      <c r="D26" s="24"/>
      <c r="E26" t="s" s="24">
        <v>46</v>
      </c>
      <c r="F26" t="s" s="24">
        <v>47</v>
      </c>
      <c r="G26" t="s" s="24">
        <v>41</v>
      </c>
      <c r="H26" t="n" s="23">
        <v>9.550000000419999</v>
      </c>
      <c r="I26" s="24"/>
      <c r="J26" s="23">
        <f>$H$26*$I$26</f>
      </c>
    </row>
    <row r="27">
      <c r="A27" t="s" s="26">
        <v>48</v>
      </c>
      <c r="B27" s="26"/>
      <c r="C27" s="26"/>
      <c r="D27" s="26"/>
      <c r="E27" t="s" s="26">
        <v>48</v>
      </c>
      <c r="F27" t="s" s="26">
        <v>49</v>
      </c>
      <c r="G27" t="s" s="26">
        <v>41</v>
      </c>
      <c r="H27" t="n" s="25">
        <v>8.889999999525</v>
      </c>
      <c r="I27" s="26"/>
      <c r="J27" s="25">
        <f>$H$27*$I$27</f>
      </c>
    </row>
    <row r="28">
      <c r="A28" t="s" s="28">
        <v>50</v>
      </c>
      <c r="B28" s="28"/>
      <c r="C28" s="28"/>
      <c r="D28" s="28"/>
      <c r="E28" t="s" s="28">
        <v>50</v>
      </c>
      <c r="F28" t="s" s="28">
        <v>51</v>
      </c>
      <c r="G28" t="s" s="28">
        <v>41</v>
      </c>
      <c r="H28" t="n" s="27">
        <v>8.889999999525</v>
      </c>
      <c r="I28" s="28"/>
      <c r="J28" s="27">
        <f>$H$28*$I$28</f>
      </c>
    </row>
    <row r="29">
      <c r="A29" t="s" s="30">
        <v>52</v>
      </c>
      <c r="B29" s="30"/>
      <c r="C29" s="30"/>
      <c r="D29" s="30"/>
      <c r="E29" t="s" s="30">
        <v>52</v>
      </c>
      <c r="F29" t="s" s="30">
        <v>53</v>
      </c>
      <c r="G29" t="s" s="30">
        <v>41</v>
      </c>
      <c r="H29" t="n" s="29">
        <v>8.889999999525</v>
      </c>
      <c r="I29" s="30"/>
      <c r="J29" s="29">
        <f>$H$29*$I$29</f>
      </c>
    </row>
    <row r="30">
      <c r="A30" t="s" s="32">
        <v>54</v>
      </c>
      <c r="B30" s="32"/>
      <c r="C30" s="32"/>
      <c r="D30" s="32"/>
      <c r="E30" t="s" s="32">
        <v>54</v>
      </c>
      <c r="F30" t="s" s="32">
        <v>55</v>
      </c>
      <c r="G30" t="s" s="32">
        <v>56</v>
      </c>
      <c r="H30" t="n" s="31">
        <v>41.923</v>
      </c>
      <c r="I30" s="32"/>
      <c r="J30" s="31">
        <f>$H$30*$I$30</f>
      </c>
    </row>
    <row r="31">
      <c r="A31" t="s" s="34">
        <v>57</v>
      </c>
      <c r="B31" s="34"/>
      <c r="C31" s="34"/>
      <c r="D31" s="34"/>
      <c r="E31" t="s" s="34">
        <v>57</v>
      </c>
      <c r="F31" t="s" s="34">
        <v>58</v>
      </c>
      <c r="G31" t="s" s="34">
        <v>56</v>
      </c>
      <c r="H31" t="n" s="33">
        <v>37.9000000013</v>
      </c>
      <c r="I31" s="34"/>
      <c r="J31" s="33">
        <f>$H$31*$I$31</f>
      </c>
    </row>
    <row r="32">
      <c r="A32" t="s" s="36">
        <v>59</v>
      </c>
      <c r="B32" s="36"/>
      <c r="C32" s="36"/>
      <c r="D32" s="36"/>
      <c r="E32" t="s" s="36">
        <v>59</v>
      </c>
      <c r="F32" t="s" s="36">
        <v>60</v>
      </c>
      <c r="G32" t="s" s="36">
        <v>61</v>
      </c>
      <c r="H32" t="n" s="35">
        <v>19.950000000000003</v>
      </c>
      <c r="I32" s="36"/>
      <c r="J32" s="35">
        <f>$H$32*$I$32</f>
      </c>
    </row>
    <row r="33">
      <c r="A33" t="s" s="38">
        <v>62</v>
      </c>
      <c r="B33" s="38"/>
      <c r="C33" s="38"/>
      <c r="D33" s="38"/>
      <c r="E33" t="s" s="38">
        <v>62</v>
      </c>
      <c r="F33" t="s" s="38">
        <v>63</v>
      </c>
      <c r="G33" t="s" s="38">
        <v>56</v>
      </c>
      <c r="H33" t="n" s="37">
        <v>38.872</v>
      </c>
      <c r="I33" s="38"/>
      <c r="J33" s="37">
        <f>$H$33*$I$33</f>
      </c>
    </row>
    <row r="34">
      <c r="A34" t="s" s="40">
        <v>64</v>
      </c>
      <c r="B34" s="40"/>
      <c r="C34" s="40"/>
      <c r="D34" s="40"/>
      <c r="E34" t="s" s="40">
        <v>64</v>
      </c>
      <c r="F34" t="s" s="40">
        <v>65</v>
      </c>
      <c r="G34" t="s" s="40">
        <v>56</v>
      </c>
      <c r="H34" t="n" s="39">
        <v>35.899999995</v>
      </c>
      <c r="I34" s="40"/>
      <c r="J34" s="39">
        <f>$H$34*$I$34</f>
      </c>
    </row>
    <row r="35">
      <c r="A35" t="s" s="42">
        <v>66</v>
      </c>
      <c r="B35" s="42"/>
      <c r="C35" s="42"/>
      <c r="D35" s="42"/>
      <c r="E35" t="s" s="42">
        <v>66</v>
      </c>
      <c r="F35" t="s" s="42">
        <v>67</v>
      </c>
      <c r="G35" t="s" s="42">
        <v>56</v>
      </c>
      <c r="H35" t="n" s="41">
        <v>27.9000000037</v>
      </c>
      <c r="I35" s="42"/>
      <c r="J35" s="41">
        <f>$H$35*$I$35</f>
      </c>
    </row>
    <row r="36">
      <c r="A36" t="s" s="44">
        <v>68</v>
      </c>
      <c r="B36" s="44"/>
      <c r="C36" s="44"/>
      <c r="D36" s="44"/>
      <c r="E36" t="s" s="44">
        <v>68</v>
      </c>
      <c r="F36" t="s" s="44">
        <v>69</v>
      </c>
      <c r="G36" t="s" s="44">
        <v>56</v>
      </c>
      <c r="H36" t="n" s="43">
        <v>27.9000000037</v>
      </c>
      <c r="I36" s="44"/>
      <c r="J36" s="43">
        <f>$H$36*$I$36</f>
      </c>
    </row>
    <row r="37">
      <c r="A37" t="s" s="46">
        <v>70</v>
      </c>
      <c r="B37" s="46"/>
      <c r="C37" s="46"/>
      <c r="D37" s="46"/>
      <c r="E37" t="s" s="46">
        <v>70</v>
      </c>
      <c r="F37" t="s" s="46">
        <v>71</v>
      </c>
      <c r="G37" t="s" s="46">
        <v>56</v>
      </c>
      <c r="H37" t="n" s="45">
        <v>27.9000000037</v>
      </c>
      <c r="I37" s="46"/>
      <c r="J37" s="45">
        <f>$H$37*$I$37</f>
      </c>
    </row>
    <row r="38">
      <c r="A38" t="s" s="48">
        <v>72</v>
      </c>
      <c r="B38" s="48"/>
      <c r="C38" s="48"/>
      <c r="D38" s="48"/>
      <c r="E38" t="s" s="48">
        <v>72</v>
      </c>
      <c r="F38" t="s" s="48">
        <v>73</v>
      </c>
      <c r="G38" t="s" s="48">
        <v>74</v>
      </c>
      <c r="H38" t="n" s="47">
        <v>27.119999999999997</v>
      </c>
      <c r="I38" s="48"/>
      <c r="J38" s="47">
        <f>$H$38*$I$38</f>
      </c>
    </row>
    <row r="39">
      <c r="A39" t="s" s="50">
        <v>72</v>
      </c>
      <c r="B39" s="50"/>
      <c r="C39" s="50"/>
      <c r="D39" s="50"/>
      <c r="E39" t="s" s="50">
        <v>72</v>
      </c>
      <c r="F39" t="s" s="50">
        <v>75</v>
      </c>
      <c r="G39" t="s" s="50">
        <v>74</v>
      </c>
      <c r="H39" t="n" s="49">
        <v>27.119999999999997</v>
      </c>
      <c r="I39" s="50"/>
      <c r="J39" s="49">
        <f>$H$39*$I$39</f>
      </c>
    </row>
    <row r="40">
      <c r="A40" t="s" s="52">
        <v>76</v>
      </c>
      <c r="B40" s="52"/>
      <c r="C40" s="52"/>
      <c r="D40" s="52"/>
      <c r="E40" t="s" s="52">
        <v>76</v>
      </c>
      <c r="F40" t="s" s="52">
        <v>77</v>
      </c>
      <c r="G40" t="s" s="52">
        <v>56</v>
      </c>
      <c r="H40" t="n" s="51">
        <v>24.900000000000002</v>
      </c>
      <c r="I40" s="52"/>
      <c r="J40" s="51">
        <f>$H$40*$I$40</f>
      </c>
    </row>
    <row r="41">
      <c r="A41" t="s" s="54">
        <v>78</v>
      </c>
      <c r="B41" s="54"/>
      <c r="C41" s="54"/>
      <c r="D41" s="54"/>
      <c r="E41" t="s" s="54">
        <v>78</v>
      </c>
      <c r="F41" t="s" s="54">
        <v>79</v>
      </c>
      <c r="G41" t="s" s="54">
        <v>74</v>
      </c>
      <c r="H41" t="n" s="53">
        <v>77.88000000192</v>
      </c>
      <c r="I41" s="54"/>
      <c r="J41" s="53">
        <f>$H$41*$I$41</f>
      </c>
    </row>
    <row r="42">
      <c r="A42" t="s" s="56">
        <v>80</v>
      </c>
      <c r="B42" s="56"/>
      <c r="C42" s="56"/>
      <c r="D42" s="56"/>
      <c r="E42" t="s" s="56">
        <v>80</v>
      </c>
      <c r="F42" t="s" s="56">
        <v>81</v>
      </c>
      <c r="G42" t="s" s="56">
        <v>56</v>
      </c>
      <c r="H42" t="n" s="55">
        <v>6.700000000199999</v>
      </c>
      <c r="I42" s="56"/>
      <c r="J42" s="55">
        <f>$H$42*$I$42</f>
      </c>
    </row>
    <row r="43">
      <c r="A43" t="s" s="58">
        <v>82</v>
      </c>
      <c r="B43" s="58"/>
      <c r="C43" s="58"/>
      <c r="D43" s="58"/>
      <c r="E43" t="s" s="58">
        <v>82</v>
      </c>
      <c r="F43" t="s" s="58">
        <v>83</v>
      </c>
      <c r="G43" t="s" s="58">
        <v>56</v>
      </c>
      <c r="H43" t="n" s="57">
        <v>27.9</v>
      </c>
      <c r="I43" s="58"/>
      <c r="J43" s="57">
        <f>$H$43*$I$43</f>
      </c>
    </row>
    <row r="44">
      <c r="A44" t="s" s="60">
        <v>84</v>
      </c>
      <c r="B44" s="60"/>
      <c r="C44" s="60"/>
      <c r="D44" s="60"/>
      <c r="E44" t="s" s="60">
        <v>84</v>
      </c>
      <c r="F44" t="s" s="60">
        <v>85</v>
      </c>
      <c r="G44" t="s" s="60">
        <v>56</v>
      </c>
      <c r="H44" t="n" s="59">
        <v>27.9</v>
      </c>
      <c r="I44" s="60"/>
      <c r="J44" s="59">
        <f>$H$44*$I$44</f>
      </c>
    </row>
    <row r="45">
      <c r="A45" t="s" s="62">
        <v>86</v>
      </c>
      <c r="B45" s="62"/>
      <c r="C45" s="62"/>
      <c r="D45" s="62"/>
      <c r="E45" t="s" s="62">
        <v>86</v>
      </c>
      <c r="F45" t="s" s="62">
        <v>87</v>
      </c>
      <c r="G45" t="s" s="62">
        <v>56</v>
      </c>
      <c r="H45" t="n" s="61">
        <v>27.9</v>
      </c>
      <c r="I45" s="62"/>
      <c r="J45" s="61">
        <f>$H$45*$I$45</f>
      </c>
    </row>
    <row r="46">
      <c r="A46" t="s" s="64">
        <v>88</v>
      </c>
      <c r="B46" s="64"/>
      <c r="C46" s="64"/>
      <c r="D46" s="64"/>
      <c r="E46" t="s" s="64">
        <v>88</v>
      </c>
      <c r="F46" t="s" s="64">
        <v>89</v>
      </c>
      <c r="G46" t="s" s="64">
        <v>74</v>
      </c>
      <c r="H46" t="n" s="63">
        <v>46.67999999855999</v>
      </c>
      <c r="I46" s="64"/>
      <c r="J46" s="63">
        <f>$H$46*$I$46</f>
      </c>
    </row>
    <row r="47">
      <c r="A47" t="s" s="66">
        <v>90</v>
      </c>
      <c r="B47" s="66"/>
      <c r="C47" s="66"/>
      <c r="D47" s="66"/>
      <c r="E47" t="s" s="66">
        <v>90</v>
      </c>
      <c r="F47" t="s" s="66">
        <v>91</v>
      </c>
      <c r="G47" t="s" s="66">
        <v>56</v>
      </c>
      <c r="H47" t="n" s="65">
        <v>42.9</v>
      </c>
      <c r="I47" s="66"/>
      <c r="J47" s="65">
        <f>$H$47*$I$47</f>
      </c>
    </row>
    <row r="48">
      <c r="A48" t="s" s="68">
        <v>92</v>
      </c>
      <c r="B48" s="68"/>
      <c r="C48" s="68"/>
      <c r="D48" s="68"/>
      <c r="E48" t="s" s="68">
        <v>92</v>
      </c>
      <c r="F48" t="s" s="68">
        <v>93</v>
      </c>
      <c r="G48" t="s" s="68">
        <v>74</v>
      </c>
      <c r="H48" t="n" s="67">
        <v>107.87999999472001</v>
      </c>
      <c r="I48" s="68"/>
      <c r="J48" s="67">
        <f>$H$48*$I$48</f>
      </c>
    </row>
    <row r="49">
      <c r="A49" t="s" s="70">
        <v>94</v>
      </c>
      <c r="B49" s="70"/>
      <c r="C49" s="70"/>
      <c r="D49" s="70"/>
      <c r="E49" t="s" s="70">
        <v>94</v>
      </c>
      <c r="F49" t="s" s="70">
        <v>95</v>
      </c>
      <c r="G49" t="s" s="70">
        <v>74</v>
      </c>
      <c r="H49" t="n" s="69">
        <v>39.480000000000004</v>
      </c>
      <c r="I49" s="70"/>
      <c r="J49" s="69">
        <f>$H$49*$I$49</f>
      </c>
    </row>
    <row r="50">
      <c r="A50" t="s" s="72">
        <v>96</v>
      </c>
      <c r="B50" s="72"/>
      <c r="C50" s="72"/>
      <c r="D50" s="72"/>
      <c r="E50" t="s" s="72">
        <v>96</v>
      </c>
      <c r="F50" t="s" s="72">
        <v>97</v>
      </c>
      <c r="G50" t="s" s="72">
        <v>74</v>
      </c>
      <c r="H50" t="n" s="71">
        <v>37.2</v>
      </c>
      <c r="I50" s="72"/>
      <c r="J50" s="71">
        <f>$H$50*$I$50</f>
      </c>
    </row>
    <row r="51">
      <c r="A51" t="s" s="74">
        <v>98</v>
      </c>
      <c r="B51" s="74"/>
      <c r="C51" s="74"/>
      <c r="D51" s="74"/>
      <c r="E51" t="s" s="74">
        <v>98</v>
      </c>
      <c r="F51" t="s" s="74">
        <v>99</v>
      </c>
      <c r="G51" t="s" s="74">
        <v>41</v>
      </c>
      <c r="H51" t="n" s="73">
        <v>359.504375</v>
      </c>
      <c r="I51" s="74"/>
      <c r="J51" s="73">
        <f>$H$51*$I$51</f>
      </c>
    </row>
    <row r="52">
      <c r="A52" t="s" s="76">
        <v>100</v>
      </c>
      <c r="B52" s="76"/>
      <c r="C52" s="76"/>
      <c r="D52" s="76"/>
      <c r="E52" t="s" s="76">
        <v>100</v>
      </c>
      <c r="F52" t="s" s="76">
        <v>101</v>
      </c>
      <c r="G52" t="s" s="76">
        <v>41</v>
      </c>
      <c r="H52" t="n" s="75">
        <v>359.504375</v>
      </c>
      <c r="I52" s="76"/>
      <c r="J52" s="75">
        <f>$H$52*$I$52</f>
      </c>
    </row>
    <row r="53">
      <c r="A53" t="s" s="78">
        <v>102</v>
      </c>
      <c r="B53" s="78"/>
      <c r="C53" s="78"/>
      <c r="D53" s="78"/>
      <c r="E53" t="s" s="78">
        <v>102</v>
      </c>
      <c r="F53" t="s" s="78">
        <v>103</v>
      </c>
      <c r="G53" t="s" s="78">
        <v>41</v>
      </c>
      <c r="H53" t="n" s="77">
        <v>359.504375</v>
      </c>
      <c r="I53" s="78"/>
      <c r="J53" s="77">
        <f>$H$53*$I$53</f>
      </c>
    </row>
    <row r="54">
      <c r="A54" t="s" s="80">
        <v>104</v>
      </c>
      <c r="B54" s="80"/>
      <c r="C54" s="80"/>
      <c r="D54" s="80"/>
      <c r="E54" t="s" s="80">
        <v>104</v>
      </c>
      <c r="F54" t="s" s="80">
        <v>105</v>
      </c>
      <c r="G54" t="s" s="80">
        <v>41</v>
      </c>
      <c r="H54" t="n" s="79">
        <v>359.504375</v>
      </c>
      <c r="I54" s="80"/>
      <c r="J54" s="79">
        <f>$H$54*$I$54</f>
      </c>
    </row>
    <row r="55">
      <c r="A55" t="s" s="82">
        <v>106</v>
      </c>
      <c r="B55" s="82"/>
      <c r="C55" s="82"/>
      <c r="D55" s="82"/>
      <c r="E55" t="s" s="82">
        <v>106</v>
      </c>
      <c r="F55" t="s" s="82">
        <v>107</v>
      </c>
      <c r="G55" t="s" s="82">
        <v>41</v>
      </c>
      <c r="H55" t="n" s="81">
        <v>359.504375</v>
      </c>
      <c r="I55" s="82"/>
      <c r="J55" s="81">
        <f>$H$55*$I$55</f>
      </c>
    </row>
    <row r="56">
      <c r="A56" t="s" s="84">
        <v>108</v>
      </c>
      <c r="B56" s="84"/>
      <c r="C56" s="84"/>
      <c r="D56" s="84"/>
      <c r="E56" t="s" s="84">
        <v>108</v>
      </c>
      <c r="F56" t="s" s="84">
        <v>109</v>
      </c>
      <c r="G56" t="s" s="84">
        <v>41</v>
      </c>
      <c r="H56" t="n" s="83">
        <v>359.504375</v>
      </c>
      <c r="I56" s="84"/>
      <c r="J56" s="83">
        <f>$H$56*$I$56</f>
      </c>
    </row>
    <row r="57">
      <c r="A57" t="s" s="86">
        <v>110</v>
      </c>
      <c r="B57" s="86"/>
      <c r="C57" s="86"/>
      <c r="D57" s="86"/>
      <c r="E57" t="s" s="86">
        <v>110</v>
      </c>
      <c r="F57" t="s" s="86">
        <v>111</v>
      </c>
      <c r="G57" t="s" s="86">
        <v>112</v>
      </c>
      <c r="H57" t="n" s="85">
        <v>215.27999999064002</v>
      </c>
      <c r="I57" s="86"/>
      <c r="J57" s="85">
        <f>$H$57*$I$57</f>
      </c>
    </row>
    <row r="58">
      <c r="A58" t="s" s="88">
        <v>113</v>
      </c>
      <c r="B58" s="88"/>
      <c r="C58" s="88"/>
      <c r="D58" s="88"/>
      <c r="E58" t="s" s="88">
        <v>113</v>
      </c>
      <c r="F58" t="s" s="88">
        <v>114</v>
      </c>
      <c r="G58" t="s" s="88">
        <v>115</v>
      </c>
      <c r="H58" t="n" s="87">
        <v>179.3999999922</v>
      </c>
      <c r="I58" s="88"/>
      <c r="J58" s="87">
        <f>$H$58*$I$58</f>
      </c>
    </row>
    <row r="59">
      <c r="A59" t="s" s="90">
        <v>116</v>
      </c>
      <c r="B59" s="90"/>
      <c r="C59" s="90"/>
      <c r="D59" s="90"/>
      <c r="E59" t="s" s="90">
        <v>116</v>
      </c>
      <c r="F59" t="s" s="90">
        <v>117</v>
      </c>
      <c r="G59" t="s" s="90">
        <v>41</v>
      </c>
      <c r="H59" t="n" s="89">
        <v>154.20000001</v>
      </c>
      <c r="I59" s="90"/>
      <c r="J59" s="89">
        <f>$H$59*$I$59</f>
      </c>
    </row>
    <row r="60">
      <c r="A60" t="s" s="92">
        <v>118</v>
      </c>
      <c r="B60" s="92"/>
      <c r="C60" s="92"/>
      <c r="D60" s="92"/>
      <c r="E60" t="s" s="92">
        <v>118</v>
      </c>
      <c r="F60" t="s" s="92">
        <v>119</v>
      </c>
      <c r="G60" t="s" s="92">
        <v>120</v>
      </c>
      <c r="H60" t="n" s="91">
        <v>48.96</v>
      </c>
      <c r="I60" s="92"/>
      <c r="J60" s="91">
        <f>$H$60*$I$60</f>
      </c>
    </row>
    <row r="61">
      <c r="A61" t="s" s="94">
        <v>121</v>
      </c>
      <c r="B61" s="94"/>
      <c r="C61" s="94"/>
      <c r="D61" s="94"/>
      <c r="E61" t="s" s="94">
        <v>121</v>
      </c>
      <c r="F61" t="s" s="94">
        <v>122</v>
      </c>
      <c r="G61" t="s" s="94">
        <v>120</v>
      </c>
      <c r="H61" t="n" s="93">
        <v>48.96</v>
      </c>
      <c r="I61" s="94"/>
      <c r="J61" s="93">
        <f>$H$61*$I$61</f>
      </c>
    </row>
    <row r="62">
      <c r="A62" t="s" s="96">
        <v>123</v>
      </c>
      <c r="B62" s="96"/>
      <c r="C62" s="96"/>
      <c r="D62" s="96"/>
      <c r="E62" t="s" s="96">
        <v>123</v>
      </c>
      <c r="F62" t="s" s="96">
        <v>124</v>
      </c>
      <c r="G62" t="s" s="96">
        <v>41</v>
      </c>
      <c r="H62" t="n" s="95">
        <v>5.99000000028</v>
      </c>
      <c r="I62" s="96"/>
      <c r="J62" s="95">
        <f>$H$62*$I$62</f>
      </c>
    </row>
    <row r="63">
      <c r="A63" t="s" s="98">
        <v>125</v>
      </c>
      <c r="B63" s="98"/>
      <c r="C63" s="98"/>
      <c r="D63" s="98"/>
      <c r="E63" t="s" s="98">
        <v>125</v>
      </c>
      <c r="F63" t="s" s="98">
        <v>126</v>
      </c>
      <c r="G63" t="s" s="98">
        <v>41</v>
      </c>
      <c r="H63" t="n" s="97">
        <v>9.19000000019</v>
      </c>
      <c r="I63" s="98"/>
      <c r="J63" s="97">
        <f>$H$63*$I$63</f>
      </c>
    </row>
    <row r="64">
      <c r="A64" t="s" s="100">
        <v>127</v>
      </c>
      <c r="B64" s="100"/>
      <c r="C64" s="100"/>
      <c r="D64" s="100"/>
      <c r="E64" t="s" s="100">
        <v>127</v>
      </c>
      <c r="F64" t="s" s="100">
        <v>128</v>
      </c>
      <c r="G64" t="s" s="100">
        <v>41</v>
      </c>
      <c r="H64" t="n" s="99">
        <v>139.990000054</v>
      </c>
      <c r="I64" s="100"/>
      <c r="J64" s="99">
        <f>$H$64*$I$64</f>
      </c>
    </row>
    <row r="65">
      <c r="A65" t="s" s="102">
        <v>129</v>
      </c>
      <c r="B65" s="102"/>
      <c r="C65" s="102"/>
      <c r="D65" s="102"/>
      <c r="E65" t="s" s="102">
        <v>129</v>
      </c>
      <c r="F65" t="s" s="102">
        <v>130</v>
      </c>
      <c r="G65" t="s" s="102">
        <v>56</v>
      </c>
      <c r="H65" t="n" s="101">
        <v>78.9000000005</v>
      </c>
      <c r="I65" s="102"/>
      <c r="J65" s="101">
        <f>$H$65*$I$65</f>
      </c>
    </row>
    <row r="66">
      <c r="A66" t="s" s="104">
        <v>131</v>
      </c>
      <c r="B66" s="104"/>
      <c r="C66" s="104"/>
      <c r="D66" s="104"/>
      <c r="E66" t="s" s="104">
        <v>131</v>
      </c>
      <c r="F66" t="s" s="104">
        <v>132</v>
      </c>
      <c r="G66" t="s" s="104">
        <v>56</v>
      </c>
      <c r="H66" t="n" s="103">
        <v>32.9000000025</v>
      </c>
      <c r="I66" s="104"/>
      <c r="J66" s="103">
        <f>$H$66*$I$66</f>
      </c>
    </row>
    <row r="67">
      <c r="A67" t="s" s="106">
        <v>133</v>
      </c>
      <c r="B67" s="106"/>
      <c r="C67" s="106"/>
      <c r="D67" s="106"/>
      <c r="E67" t="s" s="106">
        <v>133</v>
      </c>
      <c r="F67" t="s" s="106">
        <v>134</v>
      </c>
      <c r="G67" t="s" s="106">
        <v>41</v>
      </c>
      <c r="H67" t="n" s="105">
        <v>14.9000000023</v>
      </c>
      <c r="I67" s="106"/>
      <c r="J67" s="105">
        <f>$H$67*$I$67</f>
      </c>
    </row>
    <row r="68">
      <c r="A68" t="s" s="108">
        <v>135</v>
      </c>
      <c r="B68" s="108"/>
      <c r="C68" s="108"/>
      <c r="D68" s="108"/>
      <c r="E68" t="s" s="108">
        <v>135</v>
      </c>
      <c r="F68" t="s" s="108">
        <v>136</v>
      </c>
      <c r="G68" t="s" s="108">
        <v>41</v>
      </c>
      <c r="H68" t="n" s="107">
        <v>17.7862</v>
      </c>
      <c r="I68" s="108"/>
      <c r="J68" s="107">
        <f>$H$68*$I$68</f>
      </c>
    </row>
    <row r="69">
      <c r="A69" t="s" s="110">
        <v>137</v>
      </c>
      <c r="B69" s="110"/>
      <c r="C69" s="110"/>
      <c r="D69" s="110"/>
      <c r="E69" t="s" s="110">
        <v>137</v>
      </c>
      <c r="F69" t="s" s="110">
        <v>138</v>
      </c>
      <c r="G69" t="s" s="110">
        <v>41</v>
      </c>
      <c r="H69" t="n" s="109">
        <v>11.3</v>
      </c>
      <c r="I69" s="110"/>
      <c r="J69" s="109">
        <f>$H$69*$I$69</f>
      </c>
    </row>
    <row r="70">
      <c r="A70" t="s" s="112">
        <v>139</v>
      </c>
      <c r="B70" s="112"/>
      <c r="C70" s="112"/>
      <c r="D70" s="112"/>
      <c r="E70" t="s" s="112">
        <v>139</v>
      </c>
      <c r="F70" t="s" s="112">
        <v>140</v>
      </c>
      <c r="G70" t="s" s="112">
        <v>41</v>
      </c>
      <c r="H70" t="n" s="111">
        <v>11.3</v>
      </c>
      <c r="I70" s="112"/>
      <c r="J70" s="111">
        <f>$H$70*$I$70</f>
      </c>
    </row>
    <row r="71">
      <c r="A71" t="s" s="114">
        <v>141</v>
      </c>
      <c r="B71" s="114"/>
      <c r="C71" s="114"/>
      <c r="D71" s="114"/>
      <c r="E71" t="s" s="114">
        <v>141</v>
      </c>
      <c r="F71" t="s" s="114">
        <v>142</v>
      </c>
      <c r="G71" t="s" s="114">
        <v>41</v>
      </c>
      <c r="H71" t="n" s="113">
        <v>11.3</v>
      </c>
      <c r="I71" s="114"/>
      <c r="J71" s="113">
        <f>$H$71*$I$71</f>
      </c>
    </row>
    <row r="72">
      <c r="A72" t="s" s="116">
        <v>143</v>
      </c>
      <c r="B72" s="116"/>
      <c r="C72" s="116"/>
      <c r="D72" s="116"/>
      <c r="E72" t="s" s="116">
        <v>143</v>
      </c>
      <c r="F72" t="s" s="116">
        <v>144</v>
      </c>
      <c r="G72" t="s" s="116">
        <v>41</v>
      </c>
      <c r="H72" t="n" s="115">
        <v>11.3</v>
      </c>
      <c r="I72" s="116"/>
      <c r="J72" s="115">
        <f>$H$72*$I$72</f>
      </c>
    </row>
    <row r="73">
      <c r="A73" t="s" s="118">
        <v>145</v>
      </c>
      <c r="B73" s="118"/>
      <c r="C73" s="118"/>
      <c r="D73" s="118"/>
      <c r="E73" t="s" s="118">
        <v>145</v>
      </c>
      <c r="F73" t="s" s="118">
        <v>146</v>
      </c>
      <c r="G73" t="s" s="118">
        <v>41</v>
      </c>
      <c r="H73" t="n" s="117">
        <v>11.3</v>
      </c>
      <c r="I73" s="118"/>
      <c r="J73" s="117">
        <f>$H$73*$I$73</f>
      </c>
    </row>
    <row r="74">
      <c r="A74" t="s" s="120">
        <v>147</v>
      </c>
      <c r="B74" s="120"/>
      <c r="C74" s="120"/>
      <c r="D74" s="120"/>
      <c r="E74" t="s" s="120">
        <v>147</v>
      </c>
      <c r="F74" t="s" s="120">
        <v>148</v>
      </c>
      <c r="G74" t="s" s="120">
        <v>41</v>
      </c>
      <c r="H74" t="n" s="119">
        <v>11.3</v>
      </c>
      <c r="I74" s="120"/>
      <c r="J74" s="119">
        <f>$H$74*$I$74</f>
      </c>
    </row>
    <row r="75">
      <c r="A75" t="s" s="122">
        <v>149</v>
      </c>
      <c r="B75" s="122"/>
      <c r="C75" s="122"/>
      <c r="D75" s="122"/>
      <c r="E75" t="s" s="122">
        <v>149</v>
      </c>
      <c r="F75" t="s" s="122">
        <v>150</v>
      </c>
      <c r="G75" t="s" s="122">
        <v>41</v>
      </c>
      <c r="H75" t="n" s="121">
        <v>11.3</v>
      </c>
      <c r="I75" s="122"/>
      <c r="J75" s="121">
        <f>$H$75*$I$75</f>
      </c>
    </row>
    <row r="76">
      <c r="A76" t="s" s="124">
        <v>151</v>
      </c>
      <c r="B76" s="124"/>
      <c r="C76" s="124"/>
      <c r="D76" s="124"/>
      <c r="E76" t="s" s="124">
        <v>151</v>
      </c>
      <c r="F76" t="s" s="124">
        <v>152</v>
      </c>
      <c r="G76" t="s" s="124">
        <v>41</v>
      </c>
      <c r="H76" t="n" s="123">
        <v>28.72</v>
      </c>
      <c r="I76" s="124"/>
      <c r="J76" s="123">
        <f>$H$76*$I$76</f>
      </c>
    </row>
    <row r="77">
      <c r="A77" t="s" s="126">
        <v>153</v>
      </c>
      <c r="B77" s="126"/>
      <c r="C77" s="126"/>
      <c r="D77" s="126"/>
      <c r="E77" t="s" s="126">
        <v>153</v>
      </c>
      <c r="F77" t="s" s="126">
        <v>154</v>
      </c>
      <c r="G77" t="s" s="126">
        <v>41</v>
      </c>
      <c r="H77" t="n" s="125">
        <v>28.72</v>
      </c>
      <c r="I77" s="126"/>
      <c r="J77" s="125">
        <f>$H$77*$I$77</f>
      </c>
    </row>
    <row r="78">
      <c r="A78" t="s" s="128">
        <v>155</v>
      </c>
      <c r="B78" s="128"/>
      <c r="C78" s="128"/>
      <c r="D78" s="128"/>
      <c r="E78" t="s" s="128">
        <v>155</v>
      </c>
      <c r="F78" t="s" s="128">
        <v>156</v>
      </c>
      <c r="G78" t="s" s="128">
        <v>41</v>
      </c>
      <c r="H78" t="n" s="127">
        <v>28.72</v>
      </c>
      <c r="I78" s="128"/>
      <c r="J78" s="127">
        <f>$H$78*$I$78</f>
      </c>
    </row>
    <row r="79">
      <c r="A79" t="s" s="130">
        <v>157</v>
      </c>
      <c r="B79" s="130"/>
      <c r="C79" s="130"/>
      <c r="D79" s="130"/>
      <c r="E79" t="s" s="130">
        <v>157</v>
      </c>
      <c r="F79" t="s" s="130">
        <v>158</v>
      </c>
      <c r="G79" t="s" s="130">
        <v>61</v>
      </c>
      <c r="H79" t="n" s="129">
        <v>46.449999999700005</v>
      </c>
      <c r="I79" s="130"/>
      <c r="J79" s="129">
        <f>$H$79*$I$79</f>
      </c>
    </row>
    <row r="80">
      <c r="A80" t="s" s="132">
        <v>159</v>
      </c>
      <c r="B80" s="132"/>
      <c r="C80" s="132"/>
      <c r="D80" s="132"/>
      <c r="E80" t="s" s="132">
        <v>159</v>
      </c>
      <c r="F80" t="s" s="132">
        <v>160</v>
      </c>
      <c r="G80" t="s" s="132">
        <v>61</v>
      </c>
      <c r="H80" t="n" s="131">
        <v>84.6000000145</v>
      </c>
      <c r="I80" s="132"/>
      <c r="J80" s="131">
        <f>$H$80*$I$80</f>
      </c>
    </row>
    <row r="81">
      <c r="A81" t="s" s="134">
        <v>161</v>
      </c>
      <c r="B81" s="134"/>
      <c r="C81" s="134"/>
      <c r="D81" s="134"/>
      <c r="E81" t="s" s="134">
        <v>161</v>
      </c>
      <c r="F81" t="s" s="134">
        <v>162</v>
      </c>
      <c r="G81" t="s" s="134">
        <v>61</v>
      </c>
      <c r="H81" t="n" s="133">
        <v>84.6000000145</v>
      </c>
      <c r="I81" s="134"/>
      <c r="J81" s="133">
        <f>$H$81*$I$81</f>
      </c>
    </row>
    <row r="82">
      <c r="A82" t="s" s="136">
        <v>163</v>
      </c>
      <c r="B82" s="136"/>
      <c r="C82" s="136"/>
      <c r="D82" s="136"/>
      <c r="E82" t="s" s="136">
        <v>163</v>
      </c>
      <c r="F82" t="s" s="136">
        <v>164</v>
      </c>
      <c r="G82" t="s" s="136">
        <v>61</v>
      </c>
      <c r="H82" t="n" s="135">
        <v>84.6000000145</v>
      </c>
      <c r="I82" s="136"/>
      <c r="J82" s="135">
        <f>$H$82*$I$82</f>
      </c>
    </row>
    <row r="83">
      <c r="A83" t="s" s="138">
        <v>165</v>
      </c>
      <c r="B83" s="138"/>
      <c r="C83" s="138"/>
      <c r="D83" s="138"/>
      <c r="E83" t="s" s="138">
        <v>165</v>
      </c>
      <c r="F83" t="s" s="138">
        <v>166</v>
      </c>
      <c r="G83" t="s" s="138">
        <v>41</v>
      </c>
      <c r="H83" t="n" s="137">
        <v>22.019999995800003</v>
      </c>
      <c r="I83" s="138"/>
      <c r="J83" s="137">
        <f>$H$83*$I$83</f>
      </c>
    </row>
    <row r="84">
      <c r="A84" t="s" s="140">
        <v>167</v>
      </c>
      <c r="B84" s="140"/>
      <c r="C84" s="140"/>
      <c r="D84" s="140"/>
      <c r="E84" t="s" s="140">
        <v>167</v>
      </c>
      <c r="F84" t="s" s="140">
        <v>168</v>
      </c>
      <c r="G84" t="s" s="140">
        <v>61</v>
      </c>
      <c r="H84" t="n" s="139">
        <v>164.44999999849998</v>
      </c>
      <c r="I84" s="140"/>
      <c r="J84" s="139">
        <f>$H$84*$I$84</f>
      </c>
    </row>
    <row r="85">
      <c r="A85" t="s" s="142">
        <v>169</v>
      </c>
      <c r="B85" s="142"/>
      <c r="C85" s="142"/>
      <c r="D85" s="142"/>
      <c r="E85" t="s" s="142">
        <v>169</v>
      </c>
      <c r="F85" t="s" s="142">
        <v>170</v>
      </c>
      <c r="G85" t="s" s="142">
        <v>61</v>
      </c>
      <c r="H85" t="n" s="141">
        <v>164.44999999849998</v>
      </c>
      <c r="I85" s="142"/>
      <c r="J85" s="141">
        <f>$H$85*$I$85</f>
      </c>
    </row>
    <row r="86">
      <c r="A86" t="s" s="144">
        <v>171</v>
      </c>
      <c r="B86" s="144"/>
      <c r="C86" s="144"/>
      <c r="D86" s="144"/>
      <c r="E86" t="s" s="144">
        <v>171</v>
      </c>
      <c r="F86" t="s" s="144">
        <v>172</v>
      </c>
      <c r="G86" t="s" s="144">
        <v>61</v>
      </c>
      <c r="H86" t="n" s="143">
        <v>164.44999999849998</v>
      </c>
      <c r="I86" s="144"/>
      <c r="J86" s="143">
        <f>$H$86*$I$86</f>
      </c>
    </row>
    <row r="87">
      <c r="A87" t="s" s="146">
        <v>173</v>
      </c>
      <c r="B87" s="146"/>
      <c r="C87" s="146"/>
      <c r="D87" s="146"/>
      <c r="E87" t="s" s="146">
        <v>173</v>
      </c>
      <c r="F87" t="s" s="146">
        <v>174</v>
      </c>
      <c r="G87" t="s" s="146">
        <v>56</v>
      </c>
      <c r="H87" t="n" s="145">
        <v>17.402</v>
      </c>
      <c r="I87" s="146"/>
      <c r="J87" s="145">
        <f>$H$87*$I$87</f>
      </c>
    </row>
    <row r="88">
      <c r="A88" t="s" s="148">
        <v>175</v>
      </c>
      <c r="B88" s="148"/>
      <c r="C88" s="148"/>
      <c r="D88" s="148"/>
      <c r="E88" t="s" s="148">
        <v>175</v>
      </c>
      <c r="F88" t="s" s="148">
        <v>176</v>
      </c>
      <c r="G88" t="s" s="148">
        <v>56</v>
      </c>
      <c r="H88" t="n" s="147">
        <v>35.899999995</v>
      </c>
      <c r="I88" s="148"/>
      <c r="J88" s="147">
        <f>$H$88*$I$88</f>
      </c>
    </row>
    <row r="89">
      <c r="A89" t="s" s="150">
        <v>177</v>
      </c>
      <c r="B89" s="150"/>
      <c r="C89" s="150"/>
      <c r="D89" s="150"/>
      <c r="E89" t="s" s="150">
        <v>177</v>
      </c>
      <c r="F89" t="s" s="150">
        <v>178</v>
      </c>
      <c r="G89" t="s" s="150">
        <v>56</v>
      </c>
      <c r="H89" t="n" s="149">
        <v>63.9</v>
      </c>
      <c r="I89" s="150"/>
      <c r="J89" s="149">
        <f>$H$89*$I$89</f>
      </c>
    </row>
    <row r="90">
      <c r="A90" t="s" s="152">
        <v>179</v>
      </c>
      <c r="B90" s="152"/>
      <c r="C90" s="152"/>
      <c r="D90" s="152"/>
      <c r="E90" t="s" s="152">
        <v>179</v>
      </c>
      <c r="F90" t="s" s="152">
        <v>180</v>
      </c>
      <c r="G90" t="s" s="152">
        <v>56</v>
      </c>
      <c r="H90" t="n" s="151">
        <v>63.9</v>
      </c>
      <c r="I90" s="152"/>
      <c r="J90" s="151">
        <f>$H$90*$I$90</f>
      </c>
    </row>
    <row r="91">
      <c r="A91" t="s" s="154">
        <v>181</v>
      </c>
      <c r="B91" s="154"/>
      <c r="C91" s="154"/>
      <c r="D91" s="154"/>
      <c r="E91" t="s" s="154">
        <v>181</v>
      </c>
      <c r="F91" t="s" s="154">
        <v>182</v>
      </c>
      <c r="G91" t="s" s="154">
        <v>56</v>
      </c>
      <c r="H91" t="n" s="153">
        <v>63.9</v>
      </c>
      <c r="I91" s="154"/>
      <c r="J91" s="153">
        <f>$H$91*$I$91</f>
      </c>
    </row>
    <row r="92">
      <c r="A92" t="s" s="156">
        <v>183</v>
      </c>
      <c r="B92" s="156"/>
      <c r="C92" s="156"/>
      <c r="D92" s="156"/>
      <c r="E92" t="s" s="156">
        <v>183</v>
      </c>
      <c r="F92" t="s" s="156">
        <v>184</v>
      </c>
      <c r="G92" t="s" s="156">
        <v>56</v>
      </c>
      <c r="H92" t="n" s="155">
        <v>63.9</v>
      </c>
      <c r="I92" s="156"/>
      <c r="J92" s="155">
        <f>$H$92*$I$92</f>
      </c>
    </row>
    <row r="93">
      <c r="A93" t="s" s="158">
        <v>185</v>
      </c>
      <c r="B93" s="158"/>
      <c r="C93" s="158"/>
      <c r="D93" s="158"/>
      <c r="E93" t="s" s="158">
        <v>185</v>
      </c>
      <c r="F93" t="s" s="158">
        <v>186</v>
      </c>
      <c r="G93" t="s" s="158">
        <v>56</v>
      </c>
      <c r="H93" t="n" s="157">
        <v>63.9</v>
      </c>
      <c r="I93" s="158"/>
      <c r="J93" s="157">
        <f>$H$93*$I$93</f>
      </c>
    </row>
    <row r="94">
      <c r="A94" t="s" s="160">
        <v>187</v>
      </c>
      <c r="B94" s="160"/>
      <c r="C94" s="160"/>
      <c r="D94" s="160"/>
      <c r="E94" t="s" s="160">
        <v>187</v>
      </c>
      <c r="F94" t="s" s="160">
        <v>188</v>
      </c>
      <c r="G94" t="s" s="160">
        <v>56</v>
      </c>
      <c r="H94" t="n" s="159">
        <v>69.9</v>
      </c>
      <c r="I94" s="160"/>
      <c r="J94" s="159">
        <f>$H$94*$I$94</f>
      </c>
    </row>
    <row r="95">
      <c r="A95" t="s" s="162">
        <v>189</v>
      </c>
      <c r="B95" s="162"/>
      <c r="C95" s="162"/>
      <c r="D95" s="162"/>
      <c r="E95" t="s" s="162">
        <v>189</v>
      </c>
      <c r="F95" t="s" s="162">
        <v>190</v>
      </c>
      <c r="G95" t="s" s="162">
        <v>56</v>
      </c>
      <c r="H95" t="n" s="161">
        <v>45.60000000165</v>
      </c>
      <c r="I95" s="162"/>
      <c r="J95" s="161">
        <f>$H$95*$I$95</f>
      </c>
    </row>
    <row r="96">
      <c r="A96" t="s" s="164">
        <v>191</v>
      </c>
      <c r="B96" s="164"/>
      <c r="C96" s="164"/>
      <c r="D96" s="164"/>
      <c r="E96" t="s" s="164">
        <v>191</v>
      </c>
      <c r="F96" t="s" s="164">
        <v>192</v>
      </c>
      <c r="G96" t="s" s="164">
        <v>56</v>
      </c>
      <c r="H96" t="n" s="163">
        <v>46.199999997499994</v>
      </c>
      <c r="I96" s="164"/>
      <c r="J96" s="163">
        <f>$H$96*$I$96</f>
      </c>
    </row>
    <row r="97">
      <c r="A97" t="s" s="166">
        <v>193</v>
      </c>
      <c r="B97" s="166"/>
      <c r="C97" s="166"/>
      <c r="D97" s="166"/>
      <c r="E97" t="s" s="166">
        <v>193</v>
      </c>
      <c r="F97" t="s" s="166">
        <v>194</v>
      </c>
      <c r="G97" t="s" s="166">
        <v>56</v>
      </c>
      <c r="H97" t="n" s="165">
        <v>79.0</v>
      </c>
      <c r="I97" s="166"/>
      <c r="J97" s="165">
        <f>$H$97*$I$97</f>
      </c>
    </row>
    <row r="98">
      <c r="A98" t="s" s="168">
        <v>195</v>
      </c>
      <c r="B98" s="168"/>
      <c r="C98" s="168"/>
      <c r="D98" s="168"/>
      <c r="E98" t="s" s="168">
        <v>195</v>
      </c>
      <c r="F98" t="s" s="168">
        <v>196</v>
      </c>
      <c r="G98" t="s" s="168">
        <v>56</v>
      </c>
      <c r="H98" t="n" s="167">
        <v>49.9000000052</v>
      </c>
      <c r="I98" s="168"/>
      <c r="J98" s="167">
        <f>$H$98*$I$98</f>
      </c>
    </row>
    <row r="99">
      <c r="A99" t="s" s="170">
        <v>197</v>
      </c>
      <c r="B99" s="170"/>
      <c r="C99" s="170"/>
      <c r="D99" s="170"/>
      <c r="E99" t="s" s="170">
        <v>197</v>
      </c>
      <c r="F99" t="s" s="170">
        <v>198</v>
      </c>
      <c r="G99" t="s" s="170">
        <v>56</v>
      </c>
      <c r="H99" t="n" s="169">
        <v>116.89999999999999</v>
      </c>
      <c r="I99" s="170"/>
      <c r="J99" s="169">
        <f>$H$99*$I$99</f>
      </c>
    </row>
    <row r="100">
      <c r="A100" t="s" s="172">
        <v>199</v>
      </c>
      <c r="B100" s="172"/>
      <c r="C100" s="172"/>
      <c r="D100" s="172"/>
      <c r="E100" t="s" s="172">
        <v>199</v>
      </c>
      <c r="F100" t="s" s="172">
        <v>200</v>
      </c>
      <c r="G100" t="s" s="172">
        <v>56</v>
      </c>
      <c r="H100" t="n" s="171">
        <v>116.89999999999999</v>
      </c>
      <c r="I100" s="172"/>
      <c r="J100" s="171">
        <f>$H$100*$I$100</f>
      </c>
    </row>
    <row r="101">
      <c r="A101" t="s" s="174">
        <v>201</v>
      </c>
      <c r="B101" s="174"/>
      <c r="C101" s="174"/>
      <c r="D101" s="174"/>
      <c r="E101" t="s" s="174">
        <v>201</v>
      </c>
      <c r="F101" t="s" s="174">
        <v>202</v>
      </c>
      <c r="G101" t="s" s="174">
        <v>56</v>
      </c>
      <c r="H101" t="n" s="173">
        <v>49.899999995849996</v>
      </c>
      <c r="I101" s="174"/>
      <c r="J101" s="173">
        <f>$H$101*$I$101</f>
      </c>
    </row>
    <row r="102">
      <c r="A102" t="s" s="176">
        <v>203</v>
      </c>
      <c r="B102" s="176"/>
      <c r="C102" s="176"/>
      <c r="D102" s="176"/>
      <c r="E102" t="s" s="176">
        <v>203</v>
      </c>
      <c r="F102" t="s" s="176">
        <v>204</v>
      </c>
      <c r="G102" t="s" s="176">
        <v>56</v>
      </c>
      <c r="H102" t="n" s="175">
        <v>49.899999995849996</v>
      </c>
      <c r="I102" s="176"/>
      <c r="J102" s="175">
        <f>$H$102*$I$102</f>
      </c>
    </row>
    <row r="103">
      <c r="A103" t="s" s="178">
        <v>205</v>
      </c>
      <c r="B103" s="178"/>
      <c r="C103" s="178"/>
      <c r="D103" s="178"/>
      <c r="E103" t="s" s="178">
        <v>205</v>
      </c>
      <c r="F103" t="s" s="178">
        <v>206</v>
      </c>
      <c r="G103" t="s" s="178">
        <v>56</v>
      </c>
      <c r="H103" t="n" s="177">
        <v>36.8999999958</v>
      </c>
      <c r="I103" s="178"/>
      <c r="J103" s="177">
        <f>$H$103*$I$103</f>
      </c>
    </row>
    <row r="104">
      <c r="A104" t="s" s="180">
        <v>207</v>
      </c>
      <c r="B104" s="180"/>
      <c r="C104" s="180"/>
      <c r="D104" s="180"/>
      <c r="E104" t="s" s="180">
        <v>207</v>
      </c>
      <c r="F104" t="s" s="180">
        <v>208</v>
      </c>
      <c r="G104" t="s" s="180">
        <v>56</v>
      </c>
      <c r="H104" t="n" s="179">
        <v>13.89999999735</v>
      </c>
      <c r="I104" s="180"/>
      <c r="J104" s="179">
        <f>$H$104*$I$104</f>
      </c>
    </row>
    <row r="105">
      <c r="A105" t="s" s="182">
        <v>207</v>
      </c>
      <c r="B105" s="182"/>
      <c r="C105" s="182"/>
      <c r="D105" s="182"/>
      <c r="E105" t="s" s="182">
        <v>207</v>
      </c>
      <c r="F105" t="s" s="182">
        <v>209</v>
      </c>
      <c r="G105" t="s" s="182">
        <v>56</v>
      </c>
      <c r="H105" t="n" s="181">
        <v>13.89999999735</v>
      </c>
      <c r="I105" s="182"/>
      <c r="J105" s="181">
        <f>$H$105*$I$105</f>
      </c>
    </row>
    <row r="106">
      <c r="A106" t="s" s="184">
        <v>210</v>
      </c>
      <c r="B106" s="184"/>
      <c r="C106" s="184"/>
      <c r="D106" s="184"/>
      <c r="E106" t="s" s="184">
        <v>210</v>
      </c>
      <c r="F106" t="s" s="184">
        <v>211</v>
      </c>
      <c r="G106" t="s" s="184">
        <v>212</v>
      </c>
      <c r="H106" t="n" s="183">
        <v>44.499999990750005</v>
      </c>
      <c r="I106" s="184"/>
      <c r="J106" s="183">
        <f>$H$106*$I$106</f>
      </c>
    </row>
    <row r="107">
      <c r="A107" t="s" s="186">
        <v>213</v>
      </c>
      <c r="B107" s="186"/>
      <c r="C107" s="186"/>
      <c r="D107" s="186"/>
      <c r="E107" t="s" s="186">
        <v>213</v>
      </c>
      <c r="F107" t="s" s="186">
        <v>214</v>
      </c>
      <c r="G107" t="s" s="186">
        <v>212</v>
      </c>
      <c r="H107" t="n" s="185">
        <v>27.999999987000002</v>
      </c>
      <c r="I107" s="186"/>
      <c r="J107" s="185">
        <f>$H$107*$I$107</f>
      </c>
    </row>
    <row r="108">
      <c r="A108" t="s" s="188">
        <v>215</v>
      </c>
      <c r="B108" s="188"/>
      <c r="C108" s="188"/>
      <c r="D108" s="188"/>
      <c r="E108" t="s" s="188">
        <v>215</v>
      </c>
      <c r="F108" t="s" s="188">
        <v>216</v>
      </c>
      <c r="G108" t="s" s="188">
        <v>212</v>
      </c>
      <c r="H108" t="n" s="187">
        <v>28.249999999999996</v>
      </c>
      <c r="I108" s="188"/>
      <c r="J108" s="187">
        <f>$H$108*$I$108</f>
      </c>
    </row>
    <row r="109">
      <c r="A109" t="s" s="190">
        <v>217</v>
      </c>
      <c r="B109" s="190"/>
      <c r="C109" s="190"/>
      <c r="D109" s="190"/>
      <c r="E109" t="s" s="190">
        <v>217</v>
      </c>
      <c r="F109" t="s" s="190">
        <v>218</v>
      </c>
      <c r="G109" t="s" s="190">
        <v>56</v>
      </c>
      <c r="H109" t="n" s="189">
        <v>44.59999999754999</v>
      </c>
      <c r="I109" s="190"/>
      <c r="J109" s="189">
        <f>$H$109*$I$109</f>
      </c>
    </row>
    <row r="110">
      <c r="A110" t="s" s="192">
        <v>219</v>
      </c>
      <c r="B110" s="192"/>
      <c r="C110" s="192"/>
      <c r="D110" s="192"/>
      <c r="E110" t="s" s="192">
        <v>219</v>
      </c>
      <c r="F110" t="s" s="192">
        <v>220</v>
      </c>
      <c r="G110" t="s" s="192">
        <v>56</v>
      </c>
      <c r="H110" t="n" s="191">
        <v>44.59999999754999</v>
      </c>
      <c r="I110" s="192"/>
      <c r="J110" s="191">
        <f>$H$110*$I$110</f>
      </c>
    </row>
    <row r="111">
      <c r="A111" t="s" s="194">
        <v>221</v>
      </c>
      <c r="B111" s="194"/>
      <c r="C111" s="194"/>
      <c r="D111" s="194"/>
      <c r="E111" t="s" s="194">
        <v>221</v>
      </c>
      <c r="F111" t="s" s="194">
        <v>222</v>
      </c>
      <c r="G111" t="s" s="194">
        <v>56</v>
      </c>
      <c r="H111" t="n" s="193">
        <v>19.5000000021</v>
      </c>
      <c r="I111" s="194"/>
      <c r="J111" s="193">
        <f>$H$111*$I$111</f>
      </c>
    </row>
    <row r="112">
      <c r="A112" t="s" s="196">
        <v>221</v>
      </c>
      <c r="B112" s="196"/>
      <c r="C112" s="196"/>
      <c r="D112" s="196"/>
      <c r="E112" t="s" s="196">
        <v>221</v>
      </c>
      <c r="F112" t="s" s="196">
        <v>223</v>
      </c>
      <c r="G112" t="s" s="196">
        <v>56</v>
      </c>
      <c r="H112" t="n" s="195">
        <v>19.5000000054</v>
      </c>
      <c r="I112" s="196"/>
      <c r="J112" s="195">
        <f>$H$112*$I$112</f>
      </c>
    </row>
    <row r="113">
      <c r="A113" t="s" s="198">
        <v>224</v>
      </c>
      <c r="B113" s="198"/>
      <c r="C113" s="198"/>
      <c r="D113" s="198"/>
      <c r="E113" t="s" s="198">
        <v>224</v>
      </c>
      <c r="F113" t="s" s="198">
        <v>225</v>
      </c>
      <c r="G113" t="s" s="198">
        <v>212</v>
      </c>
      <c r="H113" t="n" s="197">
        <v>40.000000004250005</v>
      </c>
      <c r="I113" s="198"/>
      <c r="J113" s="197">
        <f>$H$113*$I$113</f>
      </c>
    </row>
    <row r="114">
      <c r="A114" t="s" s="200">
        <v>226</v>
      </c>
      <c r="B114" s="200"/>
      <c r="C114" s="200"/>
      <c r="D114" s="200"/>
      <c r="E114" t="s" s="200">
        <v>226</v>
      </c>
      <c r="F114" t="s" s="200">
        <v>227</v>
      </c>
      <c r="G114" t="s" s="200">
        <v>56</v>
      </c>
      <c r="H114" t="n" s="199">
        <v>19.5000000054</v>
      </c>
      <c r="I114" s="200"/>
      <c r="J114" s="199">
        <f>$H$114*$I$114</f>
      </c>
    </row>
    <row r="115">
      <c r="A115" t="s" s="202">
        <v>228</v>
      </c>
      <c r="B115" s="202"/>
      <c r="C115" s="202"/>
      <c r="D115" s="202"/>
      <c r="E115" t="s" s="202">
        <v>228</v>
      </c>
      <c r="F115" t="s" s="202">
        <v>229</v>
      </c>
      <c r="G115" t="s" s="202">
        <v>212</v>
      </c>
      <c r="H115" t="n" s="201">
        <v>39.50000002350001</v>
      </c>
      <c r="I115" s="202"/>
      <c r="J115" s="201">
        <f>$H$115*$I$115</f>
      </c>
    </row>
    <row r="116">
      <c r="A116" t="s" s="204">
        <v>230</v>
      </c>
      <c r="B116" s="204"/>
      <c r="C116" s="204"/>
      <c r="D116" s="204"/>
      <c r="E116" t="s" s="204">
        <v>230</v>
      </c>
      <c r="F116" t="s" s="204">
        <v>231</v>
      </c>
      <c r="G116" t="s" s="204">
        <v>212</v>
      </c>
      <c r="H116" t="n" s="203">
        <v>44.499999990750005</v>
      </c>
      <c r="I116" s="204"/>
      <c r="J116" s="203">
        <f>$H$116*$I$116</f>
      </c>
    </row>
    <row r="117">
      <c r="A117" t="s" s="206">
        <v>232</v>
      </c>
      <c r="B117" s="206"/>
      <c r="C117" s="206"/>
      <c r="D117" s="206"/>
      <c r="E117" t="s" s="206">
        <v>232</v>
      </c>
      <c r="F117" t="s" s="206">
        <v>233</v>
      </c>
      <c r="G117" t="s" s="206">
        <v>56</v>
      </c>
      <c r="H117" t="n" s="205">
        <v>23.799999999600004</v>
      </c>
      <c r="I117" s="206"/>
      <c r="J117" s="205">
        <f>$H$117*$I$117</f>
      </c>
    </row>
    <row r="118">
      <c r="A118" t="s" s="208">
        <v>234</v>
      </c>
      <c r="B118" s="208"/>
      <c r="C118" s="208"/>
      <c r="D118" s="208"/>
      <c r="E118" t="s" s="208">
        <v>234</v>
      </c>
      <c r="F118" t="s" s="208">
        <v>235</v>
      </c>
      <c r="G118" t="s" s="208">
        <v>56</v>
      </c>
      <c r="H118" t="n" s="207">
        <v>41.8545</v>
      </c>
      <c r="I118" s="208"/>
      <c r="J118" s="207">
        <f>$H$118*$I$118</f>
      </c>
    </row>
    <row r="119">
      <c r="A119" t="s" s="210">
        <v>236</v>
      </c>
      <c r="B119" s="210"/>
      <c r="C119" s="210"/>
      <c r="D119" s="210"/>
      <c r="E119" t="s" s="210">
        <v>236</v>
      </c>
      <c r="F119" t="s" s="210">
        <v>237</v>
      </c>
      <c r="G119" t="s" s="210">
        <v>56</v>
      </c>
      <c r="H119" t="n" s="209">
        <v>19.5000000021</v>
      </c>
      <c r="I119" s="210"/>
      <c r="J119" s="209">
        <f>$H$119*$I$119</f>
      </c>
    </row>
    <row r="120">
      <c r="A120" t="s" s="212">
        <v>236</v>
      </c>
      <c r="B120" s="212"/>
      <c r="C120" s="212"/>
      <c r="D120" s="212"/>
      <c r="E120" t="s" s="212">
        <v>236</v>
      </c>
      <c r="F120" t="s" s="212">
        <v>238</v>
      </c>
      <c r="G120" t="s" s="212">
        <v>239</v>
      </c>
      <c r="H120" t="n" s="211">
        <v>39.0</v>
      </c>
      <c r="I120" s="212"/>
      <c r="J120" s="211">
        <f>$H$120*$I$120</f>
      </c>
    </row>
    <row r="121">
      <c r="A121" t="s" s="214">
        <v>240</v>
      </c>
      <c r="B121" s="214"/>
      <c r="C121" s="214"/>
      <c r="D121" s="214"/>
      <c r="E121" t="s" s="214">
        <v>240</v>
      </c>
      <c r="F121" t="s" s="214">
        <v>241</v>
      </c>
      <c r="G121" t="s" s="214">
        <v>56</v>
      </c>
      <c r="H121" t="n" s="213">
        <v>41.79999999885</v>
      </c>
      <c r="I121" s="214"/>
      <c r="J121" s="213">
        <f>$H$121*$I$121</f>
      </c>
    </row>
    <row r="122">
      <c r="A122" t="s" s="216">
        <v>240</v>
      </c>
      <c r="B122" s="216"/>
      <c r="C122" s="216"/>
      <c r="D122" s="216"/>
      <c r="E122" t="s" s="216">
        <v>240</v>
      </c>
      <c r="F122" t="s" s="216">
        <v>242</v>
      </c>
      <c r="G122" t="s" s="216">
        <v>56</v>
      </c>
      <c r="H122" t="n" s="215">
        <v>41.79999999885</v>
      </c>
      <c r="I122" s="216"/>
      <c r="J122" s="215">
        <f>$H$122*$I$122</f>
      </c>
    </row>
    <row r="123">
      <c r="A123" t="s" s="218">
        <v>243</v>
      </c>
      <c r="B123" s="218"/>
      <c r="C123" s="218"/>
      <c r="D123" s="218"/>
      <c r="E123" t="s" s="218">
        <v>243</v>
      </c>
      <c r="F123" t="s" s="218">
        <v>244</v>
      </c>
      <c r="G123" t="s" s="218">
        <v>56</v>
      </c>
      <c r="H123" t="n" s="217">
        <v>41.79999999885</v>
      </c>
      <c r="I123" s="218"/>
      <c r="J123" s="217">
        <f>$H$123*$I$123</f>
      </c>
    </row>
    <row r="124">
      <c r="A124" t="s" s="220">
        <v>245</v>
      </c>
      <c r="B124" s="220"/>
      <c r="C124" s="220"/>
      <c r="D124" s="220"/>
      <c r="E124" t="s" s="220">
        <v>245</v>
      </c>
      <c r="F124" t="s" s="220">
        <v>246</v>
      </c>
      <c r="G124" t="s" s="220">
        <v>56</v>
      </c>
      <c r="H124" t="n" s="219">
        <v>41.79999999885</v>
      </c>
      <c r="I124" s="220"/>
      <c r="J124" s="219">
        <f>$H$124*$I$124</f>
      </c>
    </row>
    <row r="125">
      <c r="A125" t="s" s="222">
        <v>247</v>
      </c>
      <c r="B125" s="222"/>
      <c r="C125" s="222"/>
      <c r="D125" s="222"/>
      <c r="E125" t="s" s="222">
        <v>247</v>
      </c>
      <c r="F125" t="s" s="222">
        <v>248</v>
      </c>
      <c r="G125" t="s" s="222">
        <v>56</v>
      </c>
      <c r="H125" t="n" s="221">
        <v>41.79999999885</v>
      </c>
      <c r="I125" s="222"/>
      <c r="J125" s="221">
        <f>$H$125*$I$125</f>
      </c>
    </row>
    <row r="126">
      <c r="A126" t="s" s="224">
        <v>249</v>
      </c>
      <c r="B126" s="224"/>
      <c r="C126" s="224"/>
      <c r="D126" s="224"/>
      <c r="E126" t="s" s="224">
        <v>249</v>
      </c>
      <c r="F126" t="s" s="224">
        <v>250</v>
      </c>
      <c r="G126" t="s" s="224">
        <v>56</v>
      </c>
      <c r="H126" t="n" s="223">
        <v>22.5000000059</v>
      </c>
      <c r="I126" s="224"/>
      <c r="J126" s="223">
        <f>$H$126*$I$126</f>
      </c>
    </row>
    <row r="127">
      <c r="A127" t="s" s="226">
        <v>251</v>
      </c>
      <c r="B127" s="226"/>
      <c r="C127" s="226"/>
      <c r="D127" s="226"/>
      <c r="E127" t="s" s="226">
        <v>251</v>
      </c>
      <c r="F127" t="s" s="226">
        <v>252</v>
      </c>
      <c r="G127" t="s" s="226">
        <v>56</v>
      </c>
      <c r="H127" t="n" s="225">
        <v>41.79999999885</v>
      </c>
      <c r="I127" s="226"/>
      <c r="J127" s="225">
        <f>$H$127*$I$127</f>
      </c>
    </row>
    <row r="128">
      <c r="A128" t="s" s="228">
        <v>253</v>
      </c>
      <c r="B128" s="228"/>
      <c r="C128" s="228"/>
      <c r="D128" s="228"/>
      <c r="E128" t="s" s="228">
        <v>253</v>
      </c>
      <c r="F128" t="s" s="228">
        <v>254</v>
      </c>
      <c r="G128" t="s" s="228">
        <v>56</v>
      </c>
      <c r="H128" t="n" s="227">
        <v>19.5000000054</v>
      </c>
      <c r="I128" s="228"/>
      <c r="J128" s="227">
        <f>$H$128*$I$128</f>
      </c>
    </row>
    <row r="129">
      <c r="A129" t="s" s="230">
        <v>255</v>
      </c>
      <c r="B129" s="230"/>
      <c r="C129" s="230"/>
      <c r="D129" s="230"/>
      <c r="E129" t="s" s="230">
        <v>255</v>
      </c>
      <c r="F129" t="s" s="230">
        <v>256</v>
      </c>
      <c r="G129" t="s" s="230">
        <v>239</v>
      </c>
      <c r="H129" t="n" s="229">
        <v>39.8000000013</v>
      </c>
      <c r="I129" s="230"/>
      <c r="J129" s="229">
        <f>$H$129*$I$129</f>
      </c>
    </row>
    <row r="130">
      <c r="A130" t="s" s="232">
        <v>257</v>
      </c>
      <c r="B130" s="232"/>
      <c r="C130" s="232"/>
      <c r="D130" s="232"/>
      <c r="E130" t="s" s="232">
        <v>257</v>
      </c>
      <c r="F130" t="s" s="232">
        <v>258</v>
      </c>
      <c r="G130" t="s" s="232">
        <v>56</v>
      </c>
      <c r="H130" t="n" s="231">
        <v>41.79999999885</v>
      </c>
      <c r="I130" s="232"/>
      <c r="J130" s="231">
        <f>$H$130*$I$130</f>
      </c>
    </row>
    <row r="131">
      <c r="A131" t="s" s="234">
        <v>259</v>
      </c>
      <c r="B131" s="234"/>
      <c r="C131" s="234"/>
      <c r="D131" s="234"/>
      <c r="E131" t="s" s="234">
        <v>259</v>
      </c>
      <c r="F131" t="s" s="234">
        <v>260</v>
      </c>
      <c r="G131" t="s" s="234">
        <v>56</v>
      </c>
      <c r="H131" t="n" s="233">
        <v>41.79999999885</v>
      </c>
      <c r="I131" s="234"/>
      <c r="J131" s="233">
        <f>$H$131*$I$131</f>
      </c>
    </row>
    <row r="132">
      <c r="A132" t="s" s="236">
        <v>261</v>
      </c>
      <c r="B132" s="236"/>
      <c r="C132" s="236"/>
      <c r="D132" s="236"/>
      <c r="E132" t="s" s="236">
        <v>261</v>
      </c>
      <c r="F132" t="s" s="236">
        <v>262</v>
      </c>
      <c r="G132" t="s" s="236">
        <v>56</v>
      </c>
      <c r="H132" t="n" s="235">
        <v>26.8999999974</v>
      </c>
      <c r="I132" s="236"/>
      <c r="J132" s="235">
        <f>$H$132*$I$132</f>
      </c>
    </row>
    <row r="133">
      <c r="A133" t="s" s="238">
        <v>263</v>
      </c>
      <c r="B133" s="238"/>
      <c r="C133" s="238"/>
      <c r="D133" s="238"/>
      <c r="E133" t="s" s="238">
        <v>263</v>
      </c>
      <c r="F133" t="s" s="238">
        <v>264</v>
      </c>
      <c r="G133" t="s" s="238">
        <v>56</v>
      </c>
      <c r="H133" t="n" s="237">
        <v>28.900000001200002</v>
      </c>
      <c r="I133" s="238"/>
      <c r="J133" s="237">
        <f>$H$133*$I$133</f>
      </c>
    </row>
    <row r="134">
      <c r="A134" t="s" s="240">
        <v>265</v>
      </c>
      <c r="B134" s="240"/>
      <c r="C134" s="240"/>
      <c r="D134" s="240"/>
      <c r="E134" t="s" s="240">
        <v>265</v>
      </c>
      <c r="F134" t="s" s="240">
        <v>266</v>
      </c>
      <c r="G134" t="s" s="240">
        <v>56</v>
      </c>
      <c r="H134" t="n" s="239">
        <v>22.9000000023</v>
      </c>
      <c r="I134" s="240"/>
      <c r="J134" s="239">
        <f>$H$134*$I$134</f>
      </c>
    </row>
    <row r="135">
      <c r="A135" t="s" s="242">
        <v>267</v>
      </c>
      <c r="B135" s="242"/>
      <c r="C135" s="242"/>
      <c r="D135" s="242"/>
      <c r="E135" t="s" s="242">
        <v>267</v>
      </c>
      <c r="F135" t="s" s="242">
        <v>268</v>
      </c>
      <c r="G135" t="s" s="242">
        <v>56</v>
      </c>
      <c r="H135" t="n" s="241">
        <v>22.9000000023</v>
      </c>
      <c r="I135" s="242"/>
      <c r="J135" s="241">
        <f>$H$135*$I$135</f>
      </c>
    </row>
    <row r="136">
      <c r="A136" t="s" s="244">
        <v>269</v>
      </c>
      <c r="B136" s="244"/>
      <c r="C136" s="244"/>
      <c r="D136" s="244"/>
      <c r="E136" t="s" s="244">
        <v>269</v>
      </c>
      <c r="F136" t="s" s="244">
        <v>270</v>
      </c>
      <c r="G136" t="s" s="244">
        <v>56</v>
      </c>
      <c r="H136" t="n" s="243">
        <v>22.9000000023</v>
      </c>
      <c r="I136" s="244"/>
      <c r="J136" s="243">
        <f>$H$136*$I$136</f>
      </c>
    </row>
    <row r="137">
      <c r="A137" t="s" s="246">
        <v>271</v>
      </c>
      <c r="B137" s="246"/>
      <c r="C137" s="246"/>
      <c r="D137" s="246"/>
      <c r="E137" t="s" s="246">
        <v>271</v>
      </c>
      <c r="F137" t="s" s="246">
        <v>272</v>
      </c>
      <c r="G137" t="s" s="246">
        <v>56</v>
      </c>
      <c r="H137" t="n" s="245">
        <v>23.89999999575</v>
      </c>
      <c r="I137" s="246"/>
      <c r="J137" s="245">
        <f>$H$137*$I$137</f>
      </c>
    </row>
    <row r="138">
      <c r="A138" t="s" s="248">
        <v>273</v>
      </c>
      <c r="B138" s="248"/>
      <c r="C138" s="248"/>
      <c r="D138" s="248"/>
      <c r="E138" t="s" s="248">
        <v>273</v>
      </c>
      <c r="F138" t="s" s="248">
        <v>274</v>
      </c>
      <c r="G138" t="s" s="248">
        <v>56</v>
      </c>
      <c r="H138" t="n" s="247">
        <v>25.8999999974</v>
      </c>
      <c r="I138" s="248"/>
      <c r="J138" s="247">
        <f>$H$138*$I$138</f>
      </c>
    </row>
    <row r="139">
      <c r="A139" t="s" s="250">
        <v>275</v>
      </c>
      <c r="B139" s="250"/>
      <c r="C139" s="250"/>
      <c r="D139" s="250"/>
      <c r="E139" t="s" s="250">
        <v>275</v>
      </c>
      <c r="F139" t="s" s="250">
        <v>276</v>
      </c>
      <c r="G139" t="s" s="250">
        <v>56</v>
      </c>
      <c r="H139" t="n" s="249">
        <v>41.8545</v>
      </c>
      <c r="I139" s="250"/>
      <c r="J139" s="249">
        <f>$H$139*$I$139</f>
      </c>
    </row>
    <row r="140">
      <c r="A140" t="s" s="252">
        <v>277</v>
      </c>
      <c r="B140" s="252"/>
      <c r="C140" s="252"/>
      <c r="D140" s="252"/>
      <c r="E140" t="s" s="252">
        <v>277</v>
      </c>
      <c r="F140" t="s" s="252">
        <v>278</v>
      </c>
      <c r="G140" t="s" s="252">
        <v>56</v>
      </c>
      <c r="H140" t="n" s="251">
        <v>41.8545</v>
      </c>
      <c r="I140" s="252"/>
      <c r="J140" s="251">
        <f>$H$140*$I$140</f>
      </c>
    </row>
    <row r="141">
      <c r="A141" t="s" s="254">
        <v>279</v>
      </c>
      <c r="B141" s="254"/>
      <c r="C141" s="254"/>
      <c r="D141" s="254"/>
      <c r="E141" t="s" s="254">
        <v>279</v>
      </c>
      <c r="F141" t="s" s="254">
        <v>280</v>
      </c>
      <c r="G141" t="s" s="254">
        <v>56</v>
      </c>
      <c r="H141" t="n" s="253">
        <v>41.79999999885</v>
      </c>
      <c r="I141" s="254"/>
      <c r="J141" s="253">
        <f>$H$141*$I$141</f>
      </c>
    </row>
    <row r="142">
      <c r="A142" t="s" s="256">
        <v>281</v>
      </c>
      <c r="B142" s="256"/>
      <c r="C142" s="256"/>
      <c r="D142" s="256"/>
      <c r="E142" t="s" s="256">
        <v>281</v>
      </c>
      <c r="F142" t="s" s="256">
        <v>282</v>
      </c>
      <c r="G142" t="s" s="256">
        <v>56</v>
      </c>
      <c r="H142" t="n" s="255">
        <v>41.79999999885</v>
      </c>
      <c r="I142" s="256"/>
      <c r="J142" s="255">
        <f>$H$142*$I$142</f>
      </c>
    </row>
    <row r="143">
      <c r="A143" t="s" s="258">
        <v>283</v>
      </c>
      <c r="B143" s="258"/>
      <c r="C143" s="258"/>
      <c r="D143" s="258"/>
      <c r="E143" t="s" s="258">
        <v>283</v>
      </c>
      <c r="F143" t="s" s="258">
        <v>284</v>
      </c>
      <c r="G143" t="s" s="258">
        <v>56</v>
      </c>
      <c r="H143" t="n" s="257">
        <v>41.79999999885</v>
      </c>
      <c r="I143" s="258"/>
      <c r="J143" s="257">
        <f>$H$143*$I$143</f>
      </c>
    </row>
    <row r="144">
      <c r="A144" t="s" s="260">
        <v>285</v>
      </c>
      <c r="B144" s="260"/>
      <c r="C144" s="260"/>
      <c r="D144" s="260"/>
      <c r="E144" t="s" s="260">
        <v>285</v>
      </c>
      <c r="F144" t="s" s="260">
        <v>286</v>
      </c>
      <c r="G144" t="s" s="260">
        <v>56</v>
      </c>
      <c r="H144" t="n" s="259">
        <v>41.79999999885</v>
      </c>
      <c r="I144" s="260"/>
      <c r="J144" s="259">
        <f>$H$144*$I$144</f>
      </c>
    </row>
    <row r="145">
      <c r="A145" t="s" s="262">
        <v>287</v>
      </c>
      <c r="B145" s="262"/>
      <c r="C145" s="262"/>
      <c r="D145" s="262"/>
      <c r="E145" t="s" s="262">
        <v>287</v>
      </c>
      <c r="F145" t="s" s="262">
        <v>288</v>
      </c>
      <c r="G145" t="s" s="262">
        <v>56</v>
      </c>
      <c r="H145" t="n" s="261">
        <v>41.79999999885</v>
      </c>
      <c r="I145" s="262"/>
      <c r="J145" s="261">
        <f>$H$145*$I$145</f>
      </c>
    </row>
    <row r="146">
      <c r="A146" t="s" s="264">
        <v>289</v>
      </c>
      <c r="B146" s="264"/>
      <c r="C146" s="264"/>
      <c r="D146" s="264"/>
      <c r="E146" t="s" s="264">
        <v>289</v>
      </c>
      <c r="F146" t="s" s="264">
        <v>290</v>
      </c>
      <c r="G146" t="s" s="264">
        <v>56</v>
      </c>
      <c r="H146" t="n" s="263">
        <v>41.79999999885</v>
      </c>
      <c r="I146" s="264"/>
      <c r="J146" s="263">
        <f>$H$146*$I$146</f>
      </c>
    </row>
    <row r="147">
      <c r="A147" t="s" s="266">
        <v>291</v>
      </c>
      <c r="B147" s="266"/>
      <c r="C147" s="266"/>
      <c r="D147" s="266"/>
      <c r="E147" t="s" s="266">
        <v>291</v>
      </c>
      <c r="F147" t="s" s="266">
        <v>292</v>
      </c>
      <c r="G147" t="s" s="266">
        <v>56</v>
      </c>
      <c r="H147" t="n" s="265">
        <v>41.79999999885</v>
      </c>
      <c r="I147" s="266"/>
      <c r="J147" s="265">
        <f>$H$147*$I$147</f>
      </c>
    </row>
    <row r="148">
      <c r="A148" t="s" s="268">
        <v>293</v>
      </c>
      <c r="B148" s="268"/>
      <c r="C148" s="268"/>
      <c r="D148" s="268"/>
      <c r="E148" t="s" s="268">
        <v>293</v>
      </c>
      <c r="F148" t="s" s="268">
        <v>294</v>
      </c>
      <c r="G148" t="s" s="268">
        <v>56</v>
      </c>
      <c r="H148" t="n" s="267">
        <v>41.79999999885</v>
      </c>
      <c r="I148" s="268"/>
      <c r="J148" s="267">
        <f>$H$148*$I$148</f>
      </c>
    </row>
    <row r="149">
      <c r="A149" t="s" s="270">
        <v>295</v>
      </c>
      <c r="B149" s="270"/>
      <c r="C149" s="270"/>
      <c r="D149" s="270"/>
      <c r="E149" t="s" s="270">
        <v>295</v>
      </c>
      <c r="F149" t="s" s="270">
        <v>296</v>
      </c>
      <c r="G149" t="s" s="270">
        <v>56</v>
      </c>
      <c r="H149" t="n" s="269">
        <v>41.79999999885</v>
      </c>
      <c r="I149" s="270"/>
      <c r="J149" s="269">
        <f>$H$149*$I$149</f>
      </c>
    </row>
    <row r="150">
      <c r="A150" t="s" s="272">
        <v>297</v>
      </c>
      <c r="B150" s="272"/>
      <c r="C150" s="272"/>
      <c r="D150" s="272"/>
      <c r="E150" t="s" s="272">
        <v>297</v>
      </c>
      <c r="F150" t="s" s="272">
        <v>298</v>
      </c>
      <c r="G150" t="s" s="272">
        <v>56</v>
      </c>
      <c r="H150" t="n" s="271">
        <v>41.8545</v>
      </c>
      <c r="I150" s="272"/>
      <c r="J150" s="271">
        <f>$H$150*$I$150</f>
      </c>
    </row>
    <row r="151">
      <c r="A151" t="s" s="274">
        <v>299</v>
      </c>
      <c r="B151" s="274"/>
      <c r="C151" s="274"/>
      <c r="D151" s="274"/>
      <c r="E151" t="s" s="274">
        <v>299</v>
      </c>
      <c r="F151" t="s" s="274">
        <v>300</v>
      </c>
      <c r="G151" t="s" s="274">
        <v>56</v>
      </c>
      <c r="H151" t="n" s="273">
        <v>41.79999999885</v>
      </c>
      <c r="I151" s="274"/>
      <c r="J151" s="273">
        <f>$H$151*$I$151</f>
      </c>
    </row>
    <row r="152">
      <c r="A152" t="s" s="276">
        <v>301</v>
      </c>
      <c r="B152" s="276"/>
      <c r="C152" s="276"/>
      <c r="D152" s="276"/>
      <c r="E152" t="s" s="276">
        <v>301</v>
      </c>
      <c r="F152" t="s" s="276">
        <v>302</v>
      </c>
      <c r="G152" t="s" s="276">
        <v>56</v>
      </c>
      <c r="H152" t="n" s="275">
        <v>41.79999999885</v>
      </c>
      <c r="I152" s="276"/>
      <c r="J152" s="275">
        <f>$H$152*$I$152</f>
      </c>
    </row>
    <row r="153">
      <c r="A153" t="s" s="278">
        <v>303</v>
      </c>
      <c r="B153" s="278"/>
      <c r="C153" s="278"/>
      <c r="D153" s="278"/>
      <c r="E153" t="s" s="278">
        <v>303</v>
      </c>
      <c r="F153" t="s" s="278">
        <v>304</v>
      </c>
      <c r="G153" t="s" s="278">
        <v>56</v>
      </c>
      <c r="H153" t="n" s="277">
        <v>41.748000000000005</v>
      </c>
      <c r="I153" s="278"/>
      <c r="J153" s="277">
        <f>$H$153*$I$153</f>
      </c>
    </row>
    <row r="154">
      <c r="A154" t="s" s="280">
        <v>305</v>
      </c>
      <c r="B154" s="280"/>
      <c r="C154" s="280"/>
      <c r="D154" s="280"/>
      <c r="E154" t="s" s="280">
        <v>305</v>
      </c>
      <c r="F154" t="s" s="280">
        <v>306</v>
      </c>
      <c r="G154" t="s" s="280">
        <v>56</v>
      </c>
      <c r="H154" t="n" s="279">
        <v>41.8545</v>
      </c>
      <c r="I154" s="280"/>
      <c r="J154" s="279">
        <f>$H$154*$I$154</f>
      </c>
    </row>
    <row r="155">
      <c r="A155" t="s" s="282">
        <v>307</v>
      </c>
      <c r="B155" s="282"/>
      <c r="C155" s="282"/>
      <c r="D155" s="282"/>
      <c r="E155" t="s" s="282">
        <v>307</v>
      </c>
      <c r="F155" t="s" s="282">
        <v>308</v>
      </c>
      <c r="G155" t="s" s="282">
        <v>56</v>
      </c>
      <c r="H155" t="n" s="281">
        <v>41.79999999885</v>
      </c>
      <c r="I155" s="282"/>
      <c r="J155" s="281">
        <f>$H$155*$I$155</f>
      </c>
    </row>
    <row r="156">
      <c r="A156" t="s" s="284">
        <v>309</v>
      </c>
      <c r="B156" s="284"/>
      <c r="C156" s="284"/>
      <c r="D156" s="284"/>
      <c r="E156" t="s" s="284">
        <v>309</v>
      </c>
      <c r="F156" t="s" s="284">
        <v>310</v>
      </c>
      <c r="G156" t="s" s="284">
        <v>56</v>
      </c>
      <c r="H156" t="n" s="283">
        <v>41.79999999885</v>
      </c>
      <c r="I156" s="284"/>
      <c r="J156" s="283">
        <f>$H$156*$I$156</f>
      </c>
    </row>
    <row r="157">
      <c r="A157" t="s" s="286">
        <v>311</v>
      </c>
      <c r="B157" s="286"/>
      <c r="C157" s="286"/>
      <c r="D157" s="286"/>
      <c r="E157" t="s" s="286">
        <v>311</v>
      </c>
      <c r="F157" t="s" s="286">
        <v>312</v>
      </c>
      <c r="G157" t="s" s="286">
        <v>56</v>
      </c>
      <c r="H157" t="n" s="285">
        <v>41.799999999915</v>
      </c>
      <c r="I157" s="286"/>
      <c r="J157" s="285">
        <f>$H$157*$I$157</f>
      </c>
    </row>
    <row r="158">
      <c r="A158" t="s" s="288">
        <v>313</v>
      </c>
      <c r="B158" s="288"/>
      <c r="C158" s="288"/>
      <c r="D158" s="288"/>
      <c r="E158" t="s" s="288">
        <v>313</v>
      </c>
      <c r="F158" t="s" s="288">
        <v>314</v>
      </c>
      <c r="G158" t="s" s="288">
        <v>56</v>
      </c>
      <c r="H158" t="n" s="287">
        <v>41.79999999885</v>
      </c>
      <c r="I158" s="288"/>
      <c r="J158" s="287">
        <f>$H$158*$I$158</f>
      </c>
    </row>
    <row r="159">
      <c r="A159" t="s" s="290">
        <v>313</v>
      </c>
      <c r="B159" s="290"/>
      <c r="C159" s="290"/>
      <c r="D159" s="290"/>
      <c r="E159" t="s" s="290">
        <v>313</v>
      </c>
      <c r="F159" t="s" s="290">
        <v>315</v>
      </c>
      <c r="G159" t="s" s="290">
        <v>56</v>
      </c>
      <c r="H159" t="n" s="289">
        <v>41.79999999885</v>
      </c>
      <c r="I159" s="290"/>
      <c r="J159" s="289">
        <f>$H$159*$I$159</f>
      </c>
    </row>
    <row r="160">
      <c r="A160" t="s" s="292">
        <v>316</v>
      </c>
      <c r="B160" s="292"/>
      <c r="C160" s="292"/>
      <c r="D160" s="292"/>
      <c r="E160" t="s" s="292">
        <v>316</v>
      </c>
      <c r="F160" t="s" s="292">
        <v>317</v>
      </c>
      <c r="G160" t="s" s="292">
        <v>56</v>
      </c>
      <c r="H160" t="n" s="291">
        <v>41.8</v>
      </c>
      <c r="I160" s="292"/>
      <c r="J160" s="291">
        <f>$H$160*$I$160</f>
      </c>
    </row>
    <row r="161">
      <c r="A161" t="s" s="294">
        <v>318</v>
      </c>
      <c r="B161" s="294"/>
      <c r="C161" s="294"/>
      <c r="D161" s="294"/>
      <c r="E161" t="s" s="294">
        <v>318</v>
      </c>
      <c r="F161" t="s" s="294">
        <v>319</v>
      </c>
      <c r="G161" t="s" s="294">
        <v>56</v>
      </c>
      <c r="H161" t="n" s="293">
        <v>22.69999999935</v>
      </c>
      <c r="I161" s="294"/>
      <c r="J161" s="293">
        <f>$H$161*$I$161</f>
      </c>
    </row>
    <row r="162">
      <c r="A162" t="s" s="296">
        <v>320</v>
      </c>
      <c r="B162" s="296"/>
      <c r="C162" s="296"/>
      <c r="D162" s="296"/>
      <c r="E162" t="s" s="296">
        <v>320</v>
      </c>
      <c r="F162" t="s" s="296">
        <v>321</v>
      </c>
      <c r="G162" t="s" s="296">
        <v>56</v>
      </c>
      <c r="H162" t="n" s="295">
        <v>41.79999999885</v>
      </c>
      <c r="I162" s="296"/>
      <c r="J162" s="295">
        <f>$H$162*$I$162</f>
      </c>
    </row>
    <row r="163">
      <c r="A163" t="s" s="298">
        <v>322</v>
      </c>
      <c r="B163" s="298"/>
      <c r="C163" s="298"/>
      <c r="D163" s="298"/>
      <c r="E163" t="s" s="298">
        <v>322</v>
      </c>
      <c r="F163" t="s" s="298">
        <v>323</v>
      </c>
      <c r="G163" t="s" s="298">
        <v>56</v>
      </c>
      <c r="H163" t="n" s="297">
        <v>22.2999999951</v>
      </c>
      <c r="I163" s="298"/>
      <c r="J163" s="297">
        <f>$H$163*$I$163</f>
      </c>
    </row>
    <row r="164">
      <c r="A164" t="s" s="300">
        <v>324</v>
      </c>
      <c r="B164" s="300"/>
      <c r="C164" s="300"/>
      <c r="D164" s="300"/>
      <c r="E164" t="s" s="300">
        <v>324</v>
      </c>
      <c r="F164" t="s" s="300">
        <v>325</v>
      </c>
      <c r="G164" t="s" s="300">
        <v>56</v>
      </c>
      <c r="H164" t="n" s="299">
        <v>28.900000001200002</v>
      </c>
      <c r="I164" s="300"/>
      <c r="J164" s="299">
        <f>$H$164*$I$164</f>
      </c>
    </row>
    <row r="165">
      <c r="A165" t="s" s="302">
        <v>326</v>
      </c>
      <c r="B165" s="302"/>
      <c r="C165" s="302"/>
      <c r="D165" s="302"/>
      <c r="E165" t="s" s="302">
        <v>326</v>
      </c>
      <c r="F165" t="s" s="302">
        <v>327</v>
      </c>
      <c r="G165" t="s" s="302">
        <v>56</v>
      </c>
      <c r="H165" t="n" s="301">
        <v>24.899999999899997</v>
      </c>
      <c r="I165" s="302"/>
      <c r="J165" s="301">
        <f>$H$165*$I$165</f>
      </c>
    </row>
    <row r="166">
      <c r="A166" t="s" s="304">
        <v>328</v>
      </c>
      <c r="B166" s="304"/>
      <c r="C166" s="304"/>
      <c r="D166" s="304"/>
      <c r="E166" t="s" s="304">
        <v>328</v>
      </c>
      <c r="F166" t="s" s="304">
        <v>329</v>
      </c>
      <c r="G166" t="s" s="304">
        <v>56</v>
      </c>
      <c r="H166" t="n" s="303">
        <v>41.79999999885</v>
      </c>
      <c r="I166" s="304"/>
      <c r="J166" s="303">
        <f>$H$166*$I$166</f>
      </c>
    </row>
    <row r="167">
      <c r="A167" t="s" s="306">
        <v>330</v>
      </c>
      <c r="B167" s="306"/>
      <c r="C167" s="306"/>
      <c r="D167" s="306"/>
      <c r="E167" t="s" s="306">
        <v>330</v>
      </c>
      <c r="F167" t="s" s="306">
        <v>331</v>
      </c>
      <c r="G167" t="s" s="306">
        <v>56</v>
      </c>
      <c r="H167" t="n" s="305">
        <v>23.89999999575</v>
      </c>
      <c r="I167" s="306"/>
      <c r="J167" s="305">
        <f>$H$167*$I$167</f>
      </c>
    </row>
    <row r="168">
      <c r="A168" t="s" s="308">
        <v>332</v>
      </c>
      <c r="B168" s="308"/>
      <c r="C168" s="308"/>
      <c r="D168" s="308"/>
      <c r="E168" t="s" s="308">
        <v>332</v>
      </c>
      <c r="F168" t="s" s="308">
        <v>333</v>
      </c>
      <c r="G168" t="s" s="308">
        <v>56</v>
      </c>
      <c r="H168" t="n" s="307">
        <v>23.956</v>
      </c>
      <c r="I168" s="308"/>
      <c r="J168" s="307">
        <f>$H$168*$I$168</f>
      </c>
    </row>
    <row r="169">
      <c r="A169" t="s" s="310">
        <v>334</v>
      </c>
      <c r="B169" s="310"/>
      <c r="C169" s="310"/>
      <c r="D169" s="310"/>
      <c r="E169" t="s" s="310">
        <v>334</v>
      </c>
      <c r="F169" t="s" s="310">
        <v>335</v>
      </c>
      <c r="G169" t="s" s="310">
        <v>56</v>
      </c>
      <c r="H169" t="n" s="309">
        <v>28.900000001200002</v>
      </c>
      <c r="I169" s="310"/>
      <c r="J169" s="309">
        <f>$H$169*$I$169</f>
      </c>
    </row>
    <row r="170">
      <c r="A170" t="s" s="312">
        <v>336</v>
      </c>
      <c r="B170" s="312"/>
      <c r="C170" s="312"/>
      <c r="D170" s="312"/>
      <c r="E170" t="s" s="312">
        <v>336</v>
      </c>
      <c r="F170" t="s" s="312">
        <v>337</v>
      </c>
      <c r="G170" t="s" s="312">
        <v>56</v>
      </c>
      <c r="H170" t="n" s="311">
        <v>27.9000000037</v>
      </c>
      <c r="I170" s="312"/>
      <c r="J170" s="311">
        <f>$H$170*$I$170</f>
      </c>
    </row>
    <row r="171">
      <c r="A171" t="s" s="314">
        <v>338</v>
      </c>
      <c r="B171" s="314"/>
      <c r="C171" s="314"/>
      <c r="D171" s="314"/>
      <c r="E171" t="s" s="314">
        <v>338</v>
      </c>
      <c r="F171" t="s" s="314">
        <v>339</v>
      </c>
      <c r="G171" t="s" s="314">
        <v>56</v>
      </c>
      <c r="H171" t="n" s="313">
        <v>27.300000005200005</v>
      </c>
      <c r="I171" s="314"/>
      <c r="J171" s="313">
        <f>$H$171*$I$171</f>
      </c>
    </row>
    <row r="172">
      <c r="A172" t="s" s="316">
        <v>340</v>
      </c>
      <c r="B172" s="316"/>
      <c r="C172" s="316"/>
      <c r="D172" s="316"/>
      <c r="E172" t="s" s="316">
        <v>340</v>
      </c>
      <c r="F172" t="s" s="316">
        <v>341</v>
      </c>
      <c r="G172" t="s" s="316">
        <v>56</v>
      </c>
      <c r="H172" t="n" s="315">
        <v>28.900000001200002</v>
      </c>
      <c r="I172" s="316"/>
      <c r="J172" s="315">
        <f>$H$172*$I$172</f>
      </c>
    </row>
    <row r="173">
      <c r="A173" t="s" s="318">
        <v>342</v>
      </c>
      <c r="B173" s="318"/>
      <c r="C173" s="318"/>
      <c r="D173" s="318"/>
      <c r="E173" t="s" s="318">
        <v>342</v>
      </c>
      <c r="F173" t="s" s="318">
        <v>343</v>
      </c>
      <c r="G173" t="s" s="318">
        <v>56</v>
      </c>
      <c r="H173" t="n" s="317">
        <v>27.300000005200005</v>
      </c>
      <c r="I173" s="318"/>
      <c r="J173" s="317">
        <f>$H$173*$I$173</f>
      </c>
    </row>
    <row r="174">
      <c r="A174" t="s" s="320">
        <v>344</v>
      </c>
      <c r="B174" s="320"/>
      <c r="C174" s="320"/>
      <c r="D174" s="320"/>
      <c r="E174" t="s" s="320">
        <v>344</v>
      </c>
      <c r="F174" t="s" s="320">
        <v>345</v>
      </c>
      <c r="G174" t="s" s="320">
        <v>56</v>
      </c>
      <c r="H174" t="n" s="319">
        <v>28.900000001200002</v>
      </c>
      <c r="I174" s="320"/>
      <c r="J174" s="319">
        <f>$H$174*$I$174</f>
      </c>
    </row>
    <row r="175">
      <c r="A175" t="s" s="322">
        <v>346</v>
      </c>
      <c r="B175" s="322"/>
      <c r="C175" s="322"/>
      <c r="D175" s="322"/>
      <c r="E175" t="s" s="322">
        <v>346</v>
      </c>
      <c r="F175" t="s" s="322">
        <v>347</v>
      </c>
      <c r="G175" t="s" s="322">
        <v>56</v>
      </c>
      <c r="H175" t="n" s="321">
        <v>22.499999996400003</v>
      </c>
      <c r="I175" s="322"/>
      <c r="J175" s="321">
        <f>$H$175*$I$175</f>
      </c>
    </row>
    <row r="176">
      <c r="A176" t="s" s="324">
        <v>348</v>
      </c>
      <c r="B176" s="324"/>
      <c r="C176" s="324"/>
      <c r="D176" s="324"/>
      <c r="E176" t="s" s="324">
        <v>348</v>
      </c>
      <c r="F176" t="s" s="324">
        <v>349</v>
      </c>
      <c r="G176" t="s" s="324">
        <v>56</v>
      </c>
      <c r="H176" t="n" s="323">
        <v>22.9000000023</v>
      </c>
      <c r="I176" s="324"/>
      <c r="J176" s="323">
        <f>$H$176*$I$176</f>
      </c>
    </row>
    <row r="177">
      <c r="A177" t="s" s="326">
        <v>350</v>
      </c>
      <c r="B177" s="326"/>
      <c r="C177" s="326"/>
      <c r="D177" s="326"/>
      <c r="E177" t="s" s="326">
        <v>350</v>
      </c>
      <c r="F177" t="s" s="326">
        <v>351</v>
      </c>
      <c r="G177" t="s" s="326">
        <v>56</v>
      </c>
      <c r="H177" t="n" s="325">
        <v>22.9000000023</v>
      </c>
      <c r="I177" s="326"/>
      <c r="J177" s="325">
        <f>$H$177*$I$177</f>
      </c>
    </row>
    <row r="178">
      <c r="A178" t="s" s="328">
        <v>352</v>
      </c>
      <c r="B178" s="328"/>
      <c r="C178" s="328"/>
      <c r="D178" s="328"/>
      <c r="E178" t="s" s="328">
        <v>352</v>
      </c>
      <c r="F178" t="s" s="328">
        <v>353</v>
      </c>
      <c r="G178" t="s" s="328">
        <v>56</v>
      </c>
      <c r="H178" t="n" s="327">
        <v>23.89999999575</v>
      </c>
      <c r="I178" s="328"/>
      <c r="J178" s="327">
        <f>$H$178*$I$178</f>
      </c>
    </row>
    <row r="179">
      <c r="A179" t="s" s="330">
        <v>354</v>
      </c>
      <c r="B179" s="330"/>
      <c r="C179" s="330"/>
      <c r="D179" s="330"/>
      <c r="E179" t="s" s="330">
        <v>354</v>
      </c>
      <c r="F179" t="s" s="330">
        <v>355</v>
      </c>
      <c r="G179" t="s" s="330">
        <v>56</v>
      </c>
      <c r="H179" t="n" s="329">
        <v>27.9000000037</v>
      </c>
      <c r="I179" s="330"/>
      <c r="J179" s="329">
        <f>$H$179*$I$179</f>
      </c>
    </row>
    <row r="180">
      <c r="A180" t="s" s="332">
        <v>356</v>
      </c>
      <c r="B180" s="332"/>
      <c r="C180" s="332"/>
      <c r="D180" s="332"/>
      <c r="E180" t="s" s="332">
        <v>356</v>
      </c>
      <c r="F180" t="s" s="332">
        <v>357</v>
      </c>
      <c r="G180" t="s" s="332">
        <v>56</v>
      </c>
      <c r="H180" t="n" s="331">
        <v>28.900000001200002</v>
      </c>
      <c r="I180" s="332"/>
      <c r="J180" s="331">
        <f>$H$180*$I$180</f>
      </c>
    </row>
    <row r="181">
      <c r="A181" t="s" s="334">
        <v>358</v>
      </c>
      <c r="B181" s="334"/>
      <c r="C181" s="334"/>
      <c r="D181" s="334"/>
      <c r="E181" t="s" s="334">
        <v>358</v>
      </c>
      <c r="F181" t="s" s="334">
        <v>359</v>
      </c>
      <c r="G181" t="s" s="334">
        <v>56</v>
      </c>
      <c r="H181" t="n" s="333">
        <v>23.9000000024</v>
      </c>
      <c r="I181" s="334"/>
      <c r="J181" s="333">
        <f>$H$181*$I$181</f>
      </c>
    </row>
    <row r="182">
      <c r="A182" t="s" s="336">
        <v>360</v>
      </c>
      <c r="B182" s="336"/>
      <c r="C182" s="336"/>
      <c r="D182" s="336"/>
      <c r="E182" t="s" s="336">
        <v>360</v>
      </c>
      <c r="F182" t="s" s="336">
        <v>361</v>
      </c>
      <c r="G182" t="s" s="336">
        <v>56</v>
      </c>
      <c r="H182" t="n" s="335">
        <v>25.8999999974</v>
      </c>
      <c r="I182" s="336"/>
      <c r="J182" s="335">
        <f>$H$182*$I$182</f>
      </c>
    </row>
    <row r="183">
      <c r="A183" t="s" s="338">
        <v>362</v>
      </c>
      <c r="B183" s="338"/>
      <c r="C183" s="338"/>
      <c r="D183" s="338"/>
      <c r="E183" t="s" s="338">
        <v>362</v>
      </c>
      <c r="F183" t="s" s="338">
        <v>363</v>
      </c>
      <c r="G183" t="s" s="338">
        <v>56</v>
      </c>
      <c r="H183" t="n" s="337">
        <v>28.900000001200002</v>
      </c>
      <c r="I183" s="338"/>
      <c r="J183" s="337">
        <f>$H$183*$I$183</f>
      </c>
    </row>
    <row r="184">
      <c r="A184" t="s" s="340">
        <v>364</v>
      </c>
      <c r="B184" s="340"/>
      <c r="C184" s="340"/>
      <c r="D184" s="340"/>
      <c r="E184" t="s" s="340">
        <v>364</v>
      </c>
      <c r="F184" t="s" s="340">
        <v>365</v>
      </c>
      <c r="G184" t="s" s="340">
        <v>56</v>
      </c>
      <c r="H184" t="n" s="339">
        <v>22.499999996400003</v>
      </c>
      <c r="I184" s="340"/>
      <c r="J184" s="339">
        <f>$H$184*$I$184</f>
      </c>
    </row>
    <row r="185">
      <c r="A185" t="s" s="342">
        <v>366</v>
      </c>
      <c r="B185" s="342"/>
      <c r="C185" s="342"/>
      <c r="D185" s="342"/>
      <c r="E185" t="s" s="342">
        <v>366</v>
      </c>
      <c r="F185" t="s" s="342">
        <v>367</v>
      </c>
      <c r="G185" t="s" s="342">
        <v>56</v>
      </c>
      <c r="H185" t="n" s="341">
        <v>41.79999999885</v>
      </c>
      <c r="I185" s="342"/>
      <c r="J185" s="341">
        <f>$H$185*$I$185</f>
      </c>
    </row>
    <row r="186">
      <c r="A186" t="s" s="344">
        <v>368</v>
      </c>
      <c r="B186" s="344"/>
      <c r="C186" s="344"/>
      <c r="D186" s="344"/>
      <c r="E186" t="s" s="344">
        <v>368</v>
      </c>
      <c r="F186" t="s" s="344">
        <v>369</v>
      </c>
      <c r="G186" t="s" s="344">
        <v>56</v>
      </c>
      <c r="H186" t="n" s="343">
        <v>24.2000000055</v>
      </c>
      <c r="I186" s="344"/>
      <c r="J186" s="343">
        <f>$H$186*$I$186</f>
      </c>
    </row>
    <row r="187">
      <c r="A187" t="s" s="346">
        <v>370</v>
      </c>
      <c r="B187" s="346"/>
      <c r="C187" s="346"/>
      <c r="D187" s="346"/>
      <c r="E187" t="s" s="346">
        <v>370</v>
      </c>
      <c r="F187" t="s" s="346">
        <v>371</v>
      </c>
      <c r="G187" t="s" s="346">
        <v>56</v>
      </c>
      <c r="H187" t="n" s="345">
        <v>24.2000000055</v>
      </c>
      <c r="I187" s="346"/>
      <c r="J187" s="345">
        <f>$H$187*$I$187</f>
      </c>
    </row>
    <row r="188">
      <c r="A188" t="s" s="348">
        <v>372</v>
      </c>
      <c r="B188" s="348"/>
      <c r="C188" s="348"/>
      <c r="D188" s="348"/>
      <c r="E188" t="s" s="348">
        <v>372</v>
      </c>
      <c r="F188" t="s" s="348">
        <v>373</v>
      </c>
      <c r="G188" t="s" s="348">
        <v>56</v>
      </c>
      <c r="H188" t="n" s="347">
        <v>41.79999999885</v>
      </c>
      <c r="I188" s="348"/>
      <c r="J188" s="347">
        <f>$H$188*$I$188</f>
      </c>
    </row>
    <row r="189">
      <c r="A189" t="s" s="350">
        <v>374</v>
      </c>
      <c r="B189" s="350"/>
      <c r="C189" s="350"/>
      <c r="D189" s="350"/>
      <c r="E189" t="s" s="350">
        <v>374</v>
      </c>
      <c r="F189" t="s" s="350">
        <v>375</v>
      </c>
      <c r="G189" t="s" s="350">
        <v>56</v>
      </c>
      <c r="H189" t="n" s="349">
        <v>41.79999999885</v>
      </c>
      <c r="I189" s="350"/>
      <c r="J189" s="349">
        <f>$H$189*$I$189</f>
      </c>
    </row>
    <row r="190">
      <c r="A190" t="s" s="352">
        <v>376</v>
      </c>
      <c r="B190" s="352"/>
      <c r="C190" s="352"/>
      <c r="D190" s="352"/>
      <c r="E190" t="s" s="352">
        <v>376</v>
      </c>
      <c r="F190" t="s" s="352">
        <v>377</v>
      </c>
      <c r="G190" t="s" s="352">
        <v>56</v>
      </c>
      <c r="H190" t="n" s="351">
        <v>19.5000000054</v>
      </c>
      <c r="I190" s="352"/>
      <c r="J190" s="351">
        <f>$H$190*$I$190</f>
      </c>
    </row>
    <row r="191">
      <c r="A191" t="s" s="354">
        <v>378</v>
      </c>
      <c r="B191" s="354"/>
      <c r="C191" s="354"/>
      <c r="D191" s="354"/>
      <c r="E191" t="s" s="354">
        <v>378</v>
      </c>
      <c r="F191" t="s" s="354">
        <v>379</v>
      </c>
      <c r="G191" t="s" s="354">
        <v>212</v>
      </c>
      <c r="H191" t="n" s="353">
        <v>40.000000004250005</v>
      </c>
      <c r="I191" s="354"/>
      <c r="J191" s="353">
        <f>$H$191*$I$191</f>
      </c>
    </row>
    <row r="192">
      <c r="A192" t="s" s="356">
        <v>380</v>
      </c>
      <c r="B192" s="356"/>
      <c r="C192" s="356"/>
      <c r="D192" s="356"/>
      <c r="E192" t="s" s="356">
        <v>380</v>
      </c>
      <c r="F192" t="s" s="356">
        <v>381</v>
      </c>
      <c r="G192" t="s" s="356">
        <v>56</v>
      </c>
      <c r="H192" t="n" s="355">
        <v>41.79999999885</v>
      </c>
      <c r="I192" s="356"/>
      <c r="J192" s="355">
        <f>$H$192*$I$192</f>
      </c>
    </row>
    <row r="193">
      <c r="A193" t="s" s="358">
        <v>382</v>
      </c>
      <c r="B193" s="358"/>
      <c r="C193" s="358"/>
      <c r="D193" s="358"/>
      <c r="E193" t="s" s="358">
        <v>382</v>
      </c>
      <c r="F193" t="s" s="358">
        <v>383</v>
      </c>
      <c r="G193" t="s" s="358">
        <v>56</v>
      </c>
      <c r="H193" t="n" s="357">
        <v>19.90000000065</v>
      </c>
      <c r="I193" s="358"/>
      <c r="J193" s="357">
        <f>$H$193*$I$193</f>
      </c>
    </row>
    <row r="194">
      <c r="A194" t="s" s="360">
        <v>384</v>
      </c>
      <c r="B194" s="360"/>
      <c r="C194" s="360"/>
      <c r="D194" s="360"/>
      <c r="E194" t="s" s="360">
        <v>384</v>
      </c>
      <c r="F194" t="s" s="360">
        <v>385</v>
      </c>
      <c r="G194" t="s" s="360">
        <v>56</v>
      </c>
      <c r="H194" t="n" s="359">
        <v>41.79999999885</v>
      </c>
      <c r="I194" s="360"/>
      <c r="J194" s="359">
        <f>$H$194*$I$194</f>
      </c>
    </row>
    <row r="195">
      <c r="A195" t="s" s="362">
        <v>386</v>
      </c>
      <c r="B195" s="362"/>
      <c r="C195" s="362"/>
      <c r="D195" s="362"/>
      <c r="E195" t="s" s="362">
        <v>386</v>
      </c>
      <c r="F195" t="s" s="362">
        <v>387</v>
      </c>
      <c r="G195" t="s" s="362">
        <v>56</v>
      </c>
      <c r="H195" t="n" s="361">
        <v>41.79999999885</v>
      </c>
      <c r="I195" s="362"/>
      <c r="J195" s="361">
        <f>$H$195*$I$195</f>
      </c>
    </row>
    <row r="196">
      <c r="A196" t="s" s="364">
        <v>388</v>
      </c>
      <c r="B196" s="364"/>
      <c r="C196" s="364"/>
      <c r="D196" s="364"/>
      <c r="E196" t="s" s="364">
        <v>388</v>
      </c>
      <c r="F196" t="s" s="364">
        <v>389</v>
      </c>
      <c r="G196" t="s" s="364">
        <v>56</v>
      </c>
      <c r="H196" t="n" s="363">
        <v>41.79999999885</v>
      </c>
      <c r="I196" s="364"/>
      <c r="J196" s="363">
        <f>$H$196*$I$196</f>
      </c>
    </row>
    <row r="197">
      <c r="A197" t="s" s="366">
        <v>390</v>
      </c>
      <c r="B197" s="366"/>
      <c r="C197" s="366"/>
      <c r="D197" s="366"/>
      <c r="E197" t="s" s="366">
        <v>390</v>
      </c>
      <c r="F197" t="s" s="366">
        <v>391</v>
      </c>
      <c r="G197" t="s" s="366">
        <v>56</v>
      </c>
      <c r="H197" t="n" s="365">
        <v>41.79999999885</v>
      </c>
      <c r="I197" s="366"/>
      <c r="J197" s="365">
        <f>$H$197*$I$197</f>
      </c>
    </row>
    <row r="198">
      <c r="A198" t="s" s="368">
        <v>392</v>
      </c>
      <c r="B198" s="368"/>
      <c r="C198" s="368"/>
      <c r="D198" s="368"/>
      <c r="E198" t="s" s="368">
        <v>392</v>
      </c>
      <c r="F198" t="s" s="368">
        <v>393</v>
      </c>
      <c r="G198" t="s" s="368">
        <v>56</v>
      </c>
      <c r="H198" t="n" s="367">
        <v>41.79999999885</v>
      </c>
      <c r="I198" s="368"/>
      <c r="J198" s="367">
        <f>$H$198*$I$198</f>
      </c>
    </row>
    <row r="199">
      <c r="A199" t="s" s="370">
        <v>394</v>
      </c>
      <c r="B199" s="370"/>
      <c r="C199" s="370"/>
      <c r="D199" s="370"/>
      <c r="E199" t="s" s="370">
        <v>394</v>
      </c>
      <c r="F199" t="s" s="370">
        <v>395</v>
      </c>
      <c r="G199" t="s" s="370">
        <v>56</v>
      </c>
      <c r="H199" t="n" s="369">
        <v>41.79999999885</v>
      </c>
      <c r="I199" s="370"/>
      <c r="J199" s="369">
        <f>$H$199*$I$199</f>
      </c>
    </row>
    <row r="200">
      <c r="A200" t="s" s="372">
        <v>396</v>
      </c>
      <c r="B200" s="372"/>
      <c r="C200" s="372"/>
      <c r="D200" s="372"/>
      <c r="E200" t="s" s="372">
        <v>396</v>
      </c>
      <c r="F200" t="s" s="372">
        <v>397</v>
      </c>
      <c r="G200" t="s" s="372">
        <v>56</v>
      </c>
      <c r="H200" t="n" s="371">
        <v>41.79999999885</v>
      </c>
      <c r="I200" s="372"/>
      <c r="J200" s="371">
        <f>$H$200*$I$200</f>
      </c>
    </row>
    <row r="201">
      <c r="A201" t="s" s="374">
        <v>398</v>
      </c>
      <c r="B201" s="374"/>
      <c r="C201" s="374"/>
      <c r="D201" s="374"/>
      <c r="E201" t="s" s="374">
        <v>398</v>
      </c>
      <c r="F201" t="s" s="374">
        <v>399</v>
      </c>
      <c r="G201" t="s" s="374">
        <v>56</v>
      </c>
      <c r="H201" t="n" s="373">
        <v>41.8545</v>
      </c>
      <c r="I201" s="374"/>
      <c r="J201" s="373">
        <f>$H$201*$I$201</f>
      </c>
    </row>
    <row r="202">
      <c r="A202" t="s" s="376">
        <v>400</v>
      </c>
      <c r="B202" s="376"/>
      <c r="C202" s="376"/>
      <c r="D202" s="376"/>
      <c r="E202" t="s" s="376">
        <v>400</v>
      </c>
      <c r="F202" t="s" s="376">
        <v>401</v>
      </c>
      <c r="G202" t="s" s="376">
        <v>56</v>
      </c>
      <c r="H202" t="n" s="375">
        <v>41.79999999885</v>
      </c>
      <c r="I202" s="376"/>
      <c r="J202" s="375">
        <f>$H$202*$I$202</f>
      </c>
    </row>
    <row r="203">
      <c r="A203" t="s" s="378">
        <v>402</v>
      </c>
      <c r="B203" s="378"/>
      <c r="C203" s="378"/>
      <c r="D203" s="378"/>
      <c r="E203" t="s" s="378">
        <v>402</v>
      </c>
      <c r="F203" t="s" s="378">
        <v>403</v>
      </c>
      <c r="G203" t="s" s="378">
        <v>56</v>
      </c>
      <c r="H203" t="n" s="377">
        <v>41.79999999885</v>
      </c>
      <c r="I203" s="378"/>
      <c r="J203" s="377">
        <f>$H$203*$I$203</f>
      </c>
    </row>
    <row r="204">
      <c r="A204" t="s" s="380">
        <v>404</v>
      </c>
      <c r="B204" s="380"/>
      <c r="C204" s="380"/>
      <c r="D204" s="380"/>
      <c r="E204" t="s" s="380">
        <v>404</v>
      </c>
      <c r="F204" t="s" s="380">
        <v>405</v>
      </c>
      <c r="G204" t="s" s="380">
        <v>56</v>
      </c>
      <c r="H204" t="n" s="379">
        <v>41.79999999885</v>
      </c>
      <c r="I204" s="380"/>
      <c r="J204" s="379">
        <f>$H$204*$I$204</f>
      </c>
    </row>
    <row r="205">
      <c r="A205" t="s" s="382">
        <v>406</v>
      </c>
      <c r="B205" s="382"/>
      <c r="C205" s="382"/>
      <c r="D205" s="382"/>
      <c r="E205" t="s" s="382">
        <v>406</v>
      </c>
      <c r="F205" t="s" s="382">
        <v>407</v>
      </c>
      <c r="G205" t="s" s="382">
        <v>239</v>
      </c>
      <c r="H205" t="n" s="381">
        <v>39.0000000108</v>
      </c>
      <c r="I205" s="382"/>
      <c r="J205" s="381">
        <f>$H$205*$I$205</f>
      </c>
    </row>
    <row r="206">
      <c r="A206" t="s" s="384">
        <v>408</v>
      </c>
      <c r="B206" s="384"/>
      <c r="C206" s="384"/>
      <c r="D206" s="384"/>
      <c r="E206" t="s" s="384">
        <v>408</v>
      </c>
      <c r="F206" t="s" s="384">
        <v>409</v>
      </c>
      <c r="G206" t="s" s="384">
        <v>212</v>
      </c>
      <c r="H206" t="n" s="383">
        <v>39.50000002350001</v>
      </c>
      <c r="I206" s="384"/>
      <c r="J206" s="383">
        <f>$H$206*$I$206</f>
      </c>
    </row>
    <row r="207">
      <c r="A207" t="s" s="386">
        <v>410</v>
      </c>
      <c r="B207" s="386"/>
      <c r="C207" s="386"/>
      <c r="D207" s="386"/>
      <c r="E207" t="s" s="386">
        <v>410</v>
      </c>
      <c r="F207" t="s" s="386">
        <v>411</v>
      </c>
      <c r="G207" t="s" s="386">
        <v>56</v>
      </c>
      <c r="H207" t="n" s="385">
        <v>19.5000000054</v>
      </c>
      <c r="I207" s="386"/>
      <c r="J207" s="385">
        <f>$H$207*$I$207</f>
      </c>
    </row>
    <row r="208">
      <c r="A208" t="s" s="388">
        <v>412</v>
      </c>
      <c r="B208" s="388"/>
      <c r="C208" s="388"/>
      <c r="D208" s="388"/>
      <c r="E208" t="s" s="388">
        <v>412</v>
      </c>
      <c r="F208" t="s" s="388">
        <v>413</v>
      </c>
      <c r="G208" t="s" s="388">
        <v>239</v>
      </c>
      <c r="H208" t="n" s="387">
        <v>39.8000000013</v>
      </c>
      <c r="I208" s="388"/>
      <c r="J208" s="387">
        <f>$H$208*$I$208</f>
      </c>
    </row>
    <row r="209">
      <c r="A209" t="s" s="390">
        <v>414</v>
      </c>
      <c r="B209" s="390"/>
      <c r="C209" s="390"/>
      <c r="D209" s="390"/>
      <c r="E209" t="s" s="390">
        <v>414</v>
      </c>
      <c r="F209" t="s" s="390">
        <v>415</v>
      </c>
      <c r="G209" t="s" s="390">
        <v>56</v>
      </c>
      <c r="H209" t="n" s="389">
        <v>19.5000000021</v>
      </c>
      <c r="I209" s="390"/>
      <c r="J209" s="389">
        <f>$H$209*$I$209</f>
      </c>
    </row>
    <row r="210">
      <c r="A210" t="s" s="392">
        <v>416</v>
      </c>
      <c r="B210" s="392"/>
      <c r="C210" s="392"/>
      <c r="D210" s="392"/>
      <c r="E210" t="s" s="392">
        <v>416</v>
      </c>
      <c r="F210" t="s" s="392">
        <v>417</v>
      </c>
      <c r="G210" t="s" s="392">
        <v>212</v>
      </c>
      <c r="H210" t="n" s="391">
        <v>39.50000002350001</v>
      </c>
      <c r="I210" s="392"/>
      <c r="J210" s="391">
        <f>$H$210*$I$210</f>
      </c>
    </row>
    <row r="211">
      <c r="A211" t="s" s="394">
        <v>418</v>
      </c>
      <c r="B211" s="394"/>
      <c r="C211" s="394"/>
      <c r="D211" s="394"/>
      <c r="E211" t="s" s="394">
        <v>418</v>
      </c>
      <c r="F211" t="s" s="394">
        <v>419</v>
      </c>
      <c r="G211" t="s" s="394">
        <v>56</v>
      </c>
      <c r="H211" t="n" s="393">
        <v>25.000000005300002</v>
      </c>
      <c r="I211" s="394"/>
      <c r="J211" s="393">
        <f>$H$211*$I$211</f>
      </c>
    </row>
    <row r="212">
      <c r="A212" t="s" s="396">
        <v>420</v>
      </c>
      <c r="B212" s="396"/>
      <c r="C212" s="396"/>
      <c r="D212" s="396"/>
      <c r="E212" t="s" s="396">
        <v>420</v>
      </c>
      <c r="F212" t="s" s="396">
        <v>421</v>
      </c>
      <c r="G212" t="s" s="396">
        <v>56</v>
      </c>
      <c r="H212" t="n" s="395">
        <v>25.4000000043</v>
      </c>
      <c r="I212" s="396"/>
      <c r="J212" s="395">
        <f>$H$212*$I$212</f>
      </c>
    </row>
    <row r="213">
      <c r="A213" t="s" s="398">
        <v>422</v>
      </c>
      <c r="B213" s="398"/>
      <c r="C213" s="398"/>
      <c r="D213" s="398"/>
      <c r="E213" t="s" s="398">
        <v>422</v>
      </c>
      <c r="F213" t="s" s="398">
        <v>423</v>
      </c>
      <c r="G213" t="s" s="398">
        <v>239</v>
      </c>
      <c r="H213" t="n" s="397">
        <v>39.0000000108</v>
      </c>
      <c r="I213" s="398"/>
      <c r="J213" s="397">
        <f>$H$213*$I$213</f>
      </c>
    </row>
    <row r="214">
      <c r="A214" t="s" s="400">
        <v>422</v>
      </c>
      <c r="B214" s="400"/>
      <c r="C214" s="400"/>
      <c r="D214" s="400"/>
      <c r="E214" t="s" s="400">
        <v>422</v>
      </c>
      <c r="F214" t="s" s="400">
        <v>424</v>
      </c>
      <c r="G214" t="s" s="400">
        <v>56</v>
      </c>
      <c r="H214" t="n" s="399">
        <v>19.5000000021</v>
      </c>
      <c r="I214" s="400"/>
      <c r="J214" s="399">
        <f>$H$214*$I$214</f>
      </c>
    </row>
    <row r="215">
      <c r="A215" t="s" s="402">
        <v>425</v>
      </c>
      <c r="B215" s="402"/>
      <c r="C215" s="402"/>
      <c r="D215" s="402"/>
      <c r="E215" t="s" s="402">
        <v>425</v>
      </c>
      <c r="F215" t="s" s="402">
        <v>426</v>
      </c>
      <c r="G215" t="s" s="402">
        <v>239</v>
      </c>
      <c r="H215" t="n" s="401">
        <v>39.8</v>
      </c>
      <c r="I215" s="402"/>
      <c r="J215" s="401">
        <f>$H$215*$I$215</f>
      </c>
    </row>
    <row r="216">
      <c r="A216" t="s" s="404">
        <v>425</v>
      </c>
      <c r="B216" s="404"/>
      <c r="C216" s="404"/>
      <c r="D216" s="404"/>
      <c r="E216" t="s" s="404">
        <v>425</v>
      </c>
      <c r="F216" t="s" s="404">
        <v>427</v>
      </c>
      <c r="G216" t="s" s="404">
        <v>56</v>
      </c>
      <c r="H216" t="n" s="403">
        <v>19.9000000011</v>
      </c>
      <c r="I216" s="404"/>
      <c r="J216" s="403">
        <f>$H$216*$I$216</f>
      </c>
    </row>
    <row r="217">
      <c r="A217" t="s" s="406">
        <v>428</v>
      </c>
      <c r="B217" s="406"/>
      <c r="C217" s="406"/>
      <c r="D217" s="406"/>
      <c r="E217" t="s" s="406">
        <v>428</v>
      </c>
      <c r="F217" t="s" s="406">
        <v>429</v>
      </c>
      <c r="G217" t="s" s="406">
        <v>212</v>
      </c>
      <c r="H217" t="n" s="405">
        <v>39.499999986</v>
      </c>
      <c r="I217" s="406"/>
      <c r="J217" s="405">
        <f>$H$217*$I$217</f>
      </c>
    </row>
    <row r="218">
      <c r="A218" t="s" s="408">
        <v>430</v>
      </c>
      <c r="B218" s="408"/>
      <c r="C218" s="408"/>
      <c r="D218" s="408"/>
      <c r="E218" t="s" s="408">
        <v>430</v>
      </c>
      <c r="F218" t="s" s="408">
        <v>431</v>
      </c>
      <c r="G218" t="s" s="408">
        <v>239</v>
      </c>
      <c r="H218" t="n" s="407">
        <v>39.0000000108</v>
      </c>
      <c r="I218" s="408"/>
      <c r="J218" s="407">
        <f>$H$218*$I$218</f>
      </c>
    </row>
    <row r="219">
      <c r="A219" t="s" s="410">
        <v>430</v>
      </c>
      <c r="B219" s="410"/>
      <c r="C219" s="410"/>
      <c r="D219" s="410"/>
      <c r="E219" t="s" s="410">
        <v>430</v>
      </c>
      <c r="F219" t="s" s="410">
        <v>432</v>
      </c>
      <c r="G219" t="s" s="410">
        <v>239</v>
      </c>
      <c r="H219" t="n" s="409">
        <v>39.0000000108</v>
      </c>
      <c r="I219" s="410"/>
      <c r="J219" s="409">
        <f>$H$219*$I$219</f>
      </c>
    </row>
    <row r="220">
      <c r="A220" t="s" s="412">
        <v>433</v>
      </c>
      <c r="B220" s="412"/>
      <c r="C220" s="412"/>
      <c r="D220" s="412"/>
      <c r="E220" t="s" s="412">
        <v>433</v>
      </c>
      <c r="F220" t="s" s="412">
        <v>434</v>
      </c>
      <c r="G220" t="s" s="412">
        <v>239</v>
      </c>
      <c r="H220" t="n" s="411">
        <v>39.8000000013</v>
      </c>
      <c r="I220" s="412"/>
      <c r="J220" s="411">
        <f>$H$220*$I$220</f>
      </c>
    </row>
    <row r="221">
      <c r="A221" t="s" s="414">
        <v>435</v>
      </c>
      <c r="B221" s="414"/>
      <c r="C221" s="414"/>
      <c r="D221" s="414"/>
      <c r="E221" t="s" s="414">
        <v>435</v>
      </c>
      <c r="F221" t="s" s="414">
        <v>436</v>
      </c>
      <c r="G221" t="s" s="414">
        <v>212</v>
      </c>
      <c r="H221" t="n" s="413">
        <v>40.000000004250005</v>
      </c>
      <c r="I221" s="414"/>
      <c r="J221" s="413">
        <f>$H$221*$I$221</f>
      </c>
    </row>
    <row r="222">
      <c r="A222" t="s" s="416">
        <v>437</v>
      </c>
      <c r="B222" s="416"/>
      <c r="C222" s="416"/>
      <c r="D222" s="416"/>
      <c r="E222" t="s" s="416">
        <v>437</v>
      </c>
      <c r="F222" t="s" s="416">
        <v>438</v>
      </c>
      <c r="G222" t="s" s="416">
        <v>56</v>
      </c>
      <c r="H222" t="n" s="415">
        <v>19.1999999972</v>
      </c>
      <c r="I222" s="416"/>
      <c r="J222" s="415">
        <f>$H$222*$I$222</f>
      </c>
    </row>
    <row r="223">
      <c r="A223" t="s" s="418">
        <v>439</v>
      </c>
      <c r="B223" s="418"/>
      <c r="C223" s="418"/>
      <c r="D223" s="418"/>
      <c r="E223" t="s" s="418">
        <v>439</v>
      </c>
      <c r="F223" t="s" s="418">
        <v>440</v>
      </c>
      <c r="G223" t="s" s="418">
        <v>56</v>
      </c>
      <c r="H223" t="n" s="417">
        <v>19.1999999972</v>
      </c>
      <c r="I223" s="418"/>
      <c r="J223" s="417">
        <f>$H$223*$I$223</f>
      </c>
    </row>
    <row r="224">
      <c r="A224" t="s" s="420">
        <v>441</v>
      </c>
      <c r="B224" s="420"/>
      <c r="C224" s="420"/>
      <c r="D224" s="420"/>
      <c r="E224" t="s" s="420">
        <v>441</v>
      </c>
      <c r="F224" t="s" s="420">
        <v>442</v>
      </c>
      <c r="G224" t="s" s="420">
        <v>56</v>
      </c>
      <c r="H224" t="n" s="419">
        <v>19.1999999972</v>
      </c>
      <c r="I224" s="420"/>
      <c r="J224" s="419">
        <f>$H$224*$I$224</f>
      </c>
    </row>
    <row r="225">
      <c r="A225" t="s" s="422">
        <v>443</v>
      </c>
      <c r="B225" s="422"/>
      <c r="C225" s="422"/>
      <c r="D225" s="422"/>
      <c r="E225" t="s" s="422">
        <v>443</v>
      </c>
      <c r="F225" t="s" s="422">
        <v>444</v>
      </c>
      <c r="G225" t="s" s="422">
        <v>56</v>
      </c>
      <c r="H225" t="n" s="421">
        <v>19.1999999972</v>
      </c>
      <c r="I225" s="422"/>
      <c r="J225" s="421">
        <f>$H$225*$I$225</f>
      </c>
    </row>
    <row r="226">
      <c r="A226" t="s" s="424">
        <v>445</v>
      </c>
      <c r="B226" s="424"/>
      <c r="C226" s="424"/>
      <c r="D226" s="424"/>
      <c r="E226" t="s" s="424">
        <v>445</v>
      </c>
      <c r="F226" t="s" s="424">
        <v>446</v>
      </c>
      <c r="G226" t="s" s="424">
        <v>56</v>
      </c>
      <c r="H226" t="n" s="423">
        <v>19.1999999972</v>
      </c>
      <c r="I226" s="424"/>
      <c r="J226" s="423">
        <f>$H$226*$I$226</f>
      </c>
    </row>
    <row r="227">
      <c r="A227" t="s" s="426">
        <v>447</v>
      </c>
      <c r="B227" s="426"/>
      <c r="C227" s="426"/>
      <c r="D227" s="426"/>
      <c r="E227" t="s" s="426">
        <v>447</v>
      </c>
      <c r="F227" t="s" s="426">
        <v>448</v>
      </c>
      <c r="G227" t="s" s="426">
        <v>56</v>
      </c>
      <c r="H227" t="n" s="425">
        <v>19.1999999972</v>
      </c>
      <c r="I227" s="426"/>
      <c r="J227" s="425">
        <f>$H$227*$I$227</f>
      </c>
    </row>
    <row r="228">
      <c r="A228" t="s" s="428">
        <v>449</v>
      </c>
      <c r="B228" s="428"/>
      <c r="C228" s="428"/>
      <c r="D228" s="428"/>
      <c r="E228" t="s" s="428">
        <v>449</v>
      </c>
      <c r="F228" t="s" s="428">
        <v>450</v>
      </c>
      <c r="G228" t="s" s="428">
        <v>56</v>
      </c>
      <c r="H228" t="n" s="427">
        <v>19.9000000011</v>
      </c>
      <c r="I228" s="428"/>
      <c r="J228" s="427">
        <f>$H$228*$I$228</f>
      </c>
    </row>
    <row r="229">
      <c r="A229" t="s" s="430">
        <v>451</v>
      </c>
      <c r="B229" s="430"/>
      <c r="C229" s="430"/>
      <c r="D229" s="430"/>
      <c r="E229" t="s" s="430">
        <v>451</v>
      </c>
      <c r="F229" t="s" s="430">
        <v>452</v>
      </c>
      <c r="G229" t="s" s="430">
        <v>56</v>
      </c>
      <c r="H229" t="n" s="429">
        <v>25.900000003950005</v>
      </c>
      <c r="I229" s="430"/>
      <c r="J229" s="429">
        <f>$H$229*$I$229</f>
      </c>
    </row>
    <row r="230">
      <c r="A230" t="s" s="432">
        <v>453</v>
      </c>
      <c r="B230" s="432"/>
      <c r="C230" s="432"/>
      <c r="D230" s="432"/>
      <c r="E230" t="s" s="432">
        <v>453</v>
      </c>
      <c r="F230" t="s" s="432">
        <v>454</v>
      </c>
      <c r="G230" t="s" s="432">
        <v>212</v>
      </c>
      <c r="H230" t="n" s="431">
        <v>39.50000002350001</v>
      </c>
      <c r="I230" s="432"/>
      <c r="J230" s="431">
        <f>$H$230*$I$230</f>
      </c>
    </row>
    <row r="231">
      <c r="A231" t="s" s="434">
        <v>455</v>
      </c>
      <c r="B231" s="434"/>
      <c r="C231" s="434"/>
      <c r="D231" s="434"/>
      <c r="E231" t="s" s="434">
        <v>455</v>
      </c>
      <c r="F231" t="s" s="434">
        <v>456</v>
      </c>
      <c r="G231" t="s" s="434">
        <v>56</v>
      </c>
      <c r="H231" t="n" s="433">
        <v>19.5000000021</v>
      </c>
      <c r="I231" s="434"/>
      <c r="J231" s="433">
        <f>$H$231*$I$231</f>
      </c>
    </row>
    <row r="232">
      <c r="A232" t="s" s="436">
        <v>457</v>
      </c>
      <c r="B232" s="436"/>
      <c r="C232" s="436"/>
      <c r="D232" s="436"/>
      <c r="E232" t="s" s="436">
        <v>457</v>
      </c>
      <c r="F232" t="s" s="436">
        <v>458</v>
      </c>
      <c r="G232" t="s" s="436">
        <v>56</v>
      </c>
      <c r="H232" t="n" s="435">
        <v>19.90000000065</v>
      </c>
      <c r="I232" s="436"/>
      <c r="J232" s="435">
        <f>$H$232*$I$232</f>
      </c>
    </row>
    <row r="233">
      <c r="A233" t="s" s="438">
        <v>459</v>
      </c>
      <c r="B233" s="438"/>
      <c r="C233" s="438"/>
      <c r="D233" s="438"/>
      <c r="E233" t="s" s="438">
        <v>459</v>
      </c>
      <c r="F233" t="s" s="438">
        <v>460</v>
      </c>
      <c r="G233" t="s" s="438">
        <v>212</v>
      </c>
      <c r="H233" t="n" s="437">
        <v>39.50000002350001</v>
      </c>
      <c r="I233" s="438"/>
      <c r="J233" s="437">
        <f>$H$233*$I$233</f>
      </c>
    </row>
    <row r="234">
      <c r="A234" t="s" s="440">
        <v>459</v>
      </c>
      <c r="B234" s="440"/>
      <c r="C234" s="440"/>
      <c r="D234" s="440"/>
      <c r="E234" t="s" s="440">
        <v>459</v>
      </c>
      <c r="F234" t="s" s="440">
        <v>461</v>
      </c>
      <c r="G234" t="s" s="440">
        <v>212</v>
      </c>
      <c r="H234" t="n" s="439">
        <v>40.000000004250005</v>
      </c>
      <c r="I234" s="440"/>
      <c r="J234" s="439">
        <f>$H$234*$I$234</f>
      </c>
    </row>
    <row r="235">
      <c r="A235" t="s" s="442">
        <v>462</v>
      </c>
      <c r="B235" s="442"/>
      <c r="C235" s="442"/>
      <c r="D235" s="442"/>
      <c r="E235" t="s" s="442">
        <v>462</v>
      </c>
      <c r="F235" t="s" s="442">
        <v>463</v>
      </c>
      <c r="G235" t="s" s="442">
        <v>56</v>
      </c>
      <c r="H235" t="n" s="441">
        <v>57.8999999965</v>
      </c>
      <c r="I235" s="442"/>
      <c r="J235" s="441">
        <f>$H$235*$I$235</f>
      </c>
    </row>
    <row r="236">
      <c r="A236" t="s" s="444">
        <v>464</v>
      </c>
      <c r="B236" s="444"/>
      <c r="C236" s="444"/>
      <c r="D236" s="444"/>
      <c r="E236" t="s" s="444">
        <v>464</v>
      </c>
      <c r="F236" t="s" s="444">
        <v>465</v>
      </c>
      <c r="G236" t="s" s="444">
        <v>56</v>
      </c>
      <c r="H236" t="n" s="443">
        <v>57.8999999965</v>
      </c>
      <c r="I236" s="444"/>
      <c r="J236" s="443">
        <f>$H$236*$I$236</f>
      </c>
    </row>
    <row r="237">
      <c r="A237" t="s" s="446">
        <v>466</v>
      </c>
      <c r="B237" s="446"/>
      <c r="C237" s="446"/>
      <c r="D237" s="446"/>
      <c r="E237" t="s" s="446">
        <v>466</v>
      </c>
      <c r="F237" t="s" s="446">
        <v>467</v>
      </c>
      <c r="G237" t="s" s="446">
        <v>56</v>
      </c>
      <c r="H237" t="n" s="445">
        <v>57.8999999965</v>
      </c>
      <c r="I237" s="446"/>
      <c r="J237" s="445">
        <f>$H$237*$I$237</f>
      </c>
    </row>
    <row r="238">
      <c r="A238" t="s" s="448">
        <v>468</v>
      </c>
      <c r="B238" s="448"/>
      <c r="C238" s="448"/>
      <c r="D238" s="448"/>
      <c r="E238" t="s" s="448">
        <v>468</v>
      </c>
      <c r="F238" t="s" s="448">
        <v>469</v>
      </c>
      <c r="G238" t="s" s="448">
        <v>56</v>
      </c>
      <c r="H238" t="n" s="447">
        <v>57.8999999965</v>
      </c>
      <c r="I238" s="448"/>
      <c r="J238" s="447">
        <f>$H$238*$I$238</f>
      </c>
    </row>
    <row r="239">
      <c r="A239" t="s" s="450">
        <v>470</v>
      </c>
      <c r="B239" s="450"/>
      <c r="C239" s="450"/>
      <c r="D239" s="450"/>
      <c r="E239" t="s" s="450">
        <v>470</v>
      </c>
      <c r="F239" t="s" s="450">
        <v>471</v>
      </c>
      <c r="G239" t="s" s="450">
        <v>56</v>
      </c>
      <c r="H239" t="n" s="449">
        <v>57.8999999965</v>
      </c>
      <c r="I239" s="450"/>
      <c r="J239" s="449">
        <f>$H$239*$I$239</f>
      </c>
    </row>
    <row r="240">
      <c r="A240" t="s" s="452">
        <v>472</v>
      </c>
      <c r="B240" s="452"/>
      <c r="C240" s="452"/>
      <c r="D240" s="452"/>
      <c r="E240" t="s" s="452">
        <v>472</v>
      </c>
      <c r="F240" t="s" s="452">
        <v>473</v>
      </c>
      <c r="G240" t="s" s="452">
        <v>56</v>
      </c>
      <c r="H240" t="n" s="451">
        <v>57.8999999965</v>
      </c>
      <c r="I240" s="452"/>
      <c r="J240" s="451">
        <f>$H$240*$I$240</f>
      </c>
    </row>
    <row r="241">
      <c r="A241" t="s" s="454">
        <v>474</v>
      </c>
      <c r="B241" s="454"/>
      <c r="C241" s="454"/>
      <c r="D241" s="454"/>
      <c r="E241" t="s" s="454">
        <v>474</v>
      </c>
      <c r="F241" t="s" s="454">
        <v>475</v>
      </c>
      <c r="G241" t="s" s="454">
        <v>56</v>
      </c>
      <c r="H241" t="n" s="453">
        <v>57.8999999965</v>
      </c>
      <c r="I241" s="454"/>
      <c r="J241" s="453">
        <f>$H$241*$I$241</f>
      </c>
    </row>
    <row r="242">
      <c r="A242" t="s" s="456">
        <v>476</v>
      </c>
      <c r="B242" s="456"/>
      <c r="C242" s="456"/>
      <c r="D242" s="456"/>
      <c r="E242" t="s" s="456">
        <v>476</v>
      </c>
      <c r="F242" t="s" s="456">
        <v>477</v>
      </c>
      <c r="G242" t="s" s="456">
        <v>41</v>
      </c>
      <c r="H242" t="n" s="455">
        <v>5.78999999965</v>
      </c>
      <c r="I242" s="456"/>
      <c r="J242" s="455">
        <f>$H$242*$I$242</f>
      </c>
    </row>
    <row r="243">
      <c r="A243" t="s" s="458">
        <v>478</v>
      </c>
      <c r="B243" s="458"/>
      <c r="C243" s="458"/>
      <c r="D243" s="458"/>
      <c r="E243" t="s" s="458">
        <v>478</v>
      </c>
      <c r="F243" t="s" s="458">
        <v>479</v>
      </c>
      <c r="G243" t="s" s="458">
        <v>56</v>
      </c>
      <c r="H243" t="n" s="457">
        <v>49.799999999700006</v>
      </c>
      <c r="I243" s="458"/>
      <c r="J243" s="457">
        <f>$H$243*$I$243</f>
      </c>
    </row>
    <row r="244">
      <c r="A244" t="s" s="460">
        <v>480</v>
      </c>
      <c r="B244" s="460"/>
      <c r="C244" s="460"/>
      <c r="D244" s="460"/>
      <c r="E244" t="s" s="460">
        <v>480</v>
      </c>
      <c r="F244" t="s" s="460">
        <v>481</v>
      </c>
      <c r="G244" t="s" s="460">
        <v>56</v>
      </c>
      <c r="H244" t="n" s="459">
        <v>57.700000004399996</v>
      </c>
      <c r="I244" s="460"/>
      <c r="J244" s="459">
        <f>$H$244*$I$244</f>
      </c>
    </row>
    <row r="245">
      <c r="A245" t="s" s="462">
        <v>482</v>
      </c>
      <c r="B245" s="462"/>
      <c r="C245" s="462"/>
      <c r="D245" s="462"/>
      <c r="E245" t="s" s="462">
        <v>482</v>
      </c>
      <c r="F245" t="s" s="462">
        <v>483</v>
      </c>
      <c r="G245" t="s" s="462">
        <v>56</v>
      </c>
      <c r="H245" t="n" s="461">
        <v>53.900000001600006</v>
      </c>
      <c r="I245" s="462"/>
      <c r="J245" s="461">
        <f>$H$245*$I$245</f>
      </c>
    </row>
    <row r="246">
      <c r="A246" t="s" s="464">
        <v>484</v>
      </c>
      <c r="B246" s="464"/>
      <c r="C246" s="464"/>
      <c r="D246" s="464"/>
      <c r="E246" t="s" s="464">
        <v>484</v>
      </c>
      <c r="F246" t="s" s="464">
        <v>485</v>
      </c>
      <c r="G246" t="s" s="464">
        <v>56</v>
      </c>
      <c r="H246" t="n" s="463">
        <v>49.500000000600004</v>
      </c>
      <c r="I246" s="464"/>
      <c r="J246" s="463">
        <f>$H$246*$I$246</f>
      </c>
    </row>
    <row r="247">
      <c r="A247" t="s" s="466">
        <v>486</v>
      </c>
      <c r="B247" s="466"/>
      <c r="C247" s="466"/>
      <c r="D247" s="466"/>
      <c r="E247" t="s" s="466">
        <v>486</v>
      </c>
      <c r="F247" t="s" s="466">
        <v>487</v>
      </c>
      <c r="G247" t="s" s="466">
        <v>56</v>
      </c>
      <c r="H247" t="n" s="465">
        <v>49.799999999700006</v>
      </c>
      <c r="I247" s="466"/>
      <c r="J247" s="465">
        <f>$H$247*$I$247</f>
      </c>
    </row>
    <row r="248">
      <c r="A248" t="s" s="468">
        <v>488</v>
      </c>
      <c r="B248" s="468"/>
      <c r="C248" s="468"/>
      <c r="D248" s="468"/>
      <c r="E248" t="s" s="468">
        <v>488</v>
      </c>
      <c r="F248" t="s" s="468">
        <v>489</v>
      </c>
      <c r="G248" t="s" s="468">
        <v>56</v>
      </c>
      <c r="H248" t="n" s="467">
        <v>51.79999999725</v>
      </c>
      <c r="I248" s="468"/>
      <c r="J248" s="467">
        <f>$H$248*$I$248</f>
      </c>
    </row>
    <row r="249">
      <c r="A249" t="s" s="470">
        <v>490</v>
      </c>
      <c r="B249" s="470"/>
      <c r="C249" s="470"/>
      <c r="D249" s="470"/>
      <c r="E249" t="s" s="470">
        <v>490</v>
      </c>
      <c r="F249" t="s" s="470">
        <v>491</v>
      </c>
      <c r="G249" t="s" s="470">
        <v>56</v>
      </c>
      <c r="H249" t="n" s="469">
        <v>49.799999999700006</v>
      </c>
      <c r="I249" s="470"/>
      <c r="J249" s="469">
        <f>$H$249*$I$249</f>
      </c>
    </row>
    <row r="250">
      <c r="A250" t="s" s="472">
        <v>492</v>
      </c>
      <c r="B250" s="472"/>
      <c r="C250" s="472"/>
      <c r="D250" s="472"/>
      <c r="E250" t="s" s="472">
        <v>492</v>
      </c>
      <c r="F250" t="s" s="472">
        <v>493</v>
      </c>
      <c r="G250" t="s" s="472">
        <v>56</v>
      </c>
      <c r="H250" t="n" s="471">
        <v>49.799999999700006</v>
      </c>
      <c r="I250" s="472"/>
      <c r="J250" s="471">
        <f>$H$250*$I$250</f>
      </c>
    </row>
    <row r="251">
      <c r="A251" t="s" s="474">
        <v>494</v>
      </c>
      <c r="B251" s="474"/>
      <c r="C251" s="474"/>
      <c r="D251" s="474"/>
      <c r="E251" t="s" s="474">
        <v>494</v>
      </c>
      <c r="F251" t="s" s="474">
        <v>495</v>
      </c>
      <c r="G251" t="s" s="474">
        <v>56</v>
      </c>
      <c r="H251" t="n" s="473">
        <v>49.799999999799994</v>
      </c>
      <c r="I251" s="474"/>
      <c r="J251" s="473">
        <f>$H$251*$I$251</f>
      </c>
    </row>
    <row r="252">
      <c r="A252" t="s" s="476">
        <v>496</v>
      </c>
      <c r="B252" s="476"/>
      <c r="C252" s="476"/>
      <c r="D252" s="476"/>
      <c r="E252" t="s" s="476">
        <v>496</v>
      </c>
      <c r="F252" t="s" s="476">
        <v>497</v>
      </c>
      <c r="G252" t="s" s="476">
        <v>56</v>
      </c>
      <c r="H252" t="n" s="475">
        <v>49.799999999700006</v>
      </c>
      <c r="I252" s="476"/>
      <c r="J252" s="475">
        <f>$H$252*$I$252</f>
      </c>
    </row>
    <row r="253">
      <c r="A253" t="s" s="478">
        <v>498</v>
      </c>
      <c r="B253" s="478"/>
      <c r="C253" s="478"/>
      <c r="D253" s="478"/>
      <c r="E253" t="s" s="478">
        <v>498</v>
      </c>
      <c r="F253" t="s" s="478">
        <v>499</v>
      </c>
      <c r="G253" t="s" s="478">
        <v>239</v>
      </c>
      <c r="H253" t="n" s="477">
        <v>131.7999999951</v>
      </c>
      <c r="I253" s="478"/>
      <c r="J253" s="477">
        <f>$H$253*$I$253</f>
      </c>
    </row>
    <row r="254">
      <c r="A254" t="s" s="480">
        <v>500</v>
      </c>
      <c r="B254" s="480"/>
      <c r="C254" s="480"/>
      <c r="D254" s="480"/>
      <c r="E254" t="s" s="480">
        <v>500</v>
      </c>
      <c r="F254" t="s" s="480">
        <v>501</v>
      </c>
      <c r="G254" t="s" s="480">
        <v>239</v>
      </c>
      <c r="H254" t="n" s="479">
        <v>131.7999999951</v>
      </c>
      <c r="I254" s="480"/>
      <c r="J254" s="479">
        <f>$H$254*$I$254</f>
      </c>
    </row>
    <row r="255">
      <c r="A255" t="s" s="482">
        <v>502</v>
      </c>
      <c r="B255" s="482"/>
      <c r="C255" s="482"/>
      <c r="D255" s="482"/>
      <c r="E255" t="s" s="482">
        <v>502</v>
      </c>
      <c r="F255" t="s" s="482">
        <v>503</v>
      </c>
      <c r="G255" t="s" s="482">
        <v>56</v>
      </c>
      <c r="H255" t="n" s="481">
        <v>128.90000005349998</v>
      </c>
      <c r="I255" s="482"/>
      <c r="J255" s="481">
        <f>$H$255*$I$255</f>
      </c>
    </row>
    <row r="256">
      <c r="A256" t="s" s="484">
        <v>504</v>
      </c>
      <c r="B256" s="484"/>
      <c r="C256" s="484"/>
      <c r="D256" s="484"/>
      <c r="E256" t="s" s="484">
        <v>504</v>
      </c>
      <c r="F256" t="s" s="484">
        <v>505</v>
      </c>
      <c r="G256" t="s" s="484">
        <v>56</v>
      </c>
      <c r="H256" t="n" s="483">
        <v>20.699999999099997</v>
      </c>
      <c r="I256" s="484"/>
      <c r="J256" s="483">
        <f>$H$256*$I$256</f>
      </c>
    </row>
    <row r="257">
      <c r="A257" t="s" s="486">
        <v>506</v>
      </c>
      <c r="B257" s="486"/>
      <c r="C257" s="486"/>
      <c r="D257" s="486"/>
      <c r="E257" t="s" s="486">
        <v>506</v>
      </c>
      <c r="F257" t="s" s="486">
        <v>507</v>
      </c>
      <c r="G257" t="s" s="486">
        <v>56</v>
      </c>
      <c r="H257" t="n" s="485">
        <v>20.699999999099997</v>
      </c>
      <c r="I257" s="486"/>
      <c r="J257" s="485">
        <f>$H$257*$I$257</f>
      </c>
    </row>
    <row r="258">
      <c r="A258" t="s" s="488">
        <v>508</v>
      </c>
      <c r="B258" s="488"/>
      <c r="C258" s="488"/>
      <c r="D258" s="488"/>
      <c r="E258" t="s" s="488">
        <v>508</v>
      </c>
      <c r="F258" t="s" s="488">
        <v>509</v>
      </c>
      <c r="G258" t="s" s="488">
        <v>56</v>
      </c>
      <c r="H258" t="n" s="487">
        <v>22.499999996400003</v>
      </c>
      <c r="I258" s="488"/>
      <c r="J258" s="487">
        <f>$H$258*$I$258</f>
      </c>
    </row>
    <row r="259">
      <c r="A259" t="s" s="490">
        <v>510</v>
      </c>
      <c r="B259" s="490"/>
      <c r="C259" s="490"/>
      <c r="D259" s="490"/>
      <c r="E259" t="s" s="490">
        <v>510</v>
      </c>
      <c r="F259" t="s" s="490">
        <v>511</v>
      </c>
      <c r="G259" t="s" s="490">
        <v>56</v>
      </c>
      <c r="H259" t="n" s="489">
        <v>58.600000000399994</v>
      </c>
      <c r="I259" s="490"/>
      <c r="J259" s="489">
        <f>$H$259*$I$259</f>
      </c>
    </row>
    <row r="260">
      <c r="A260" t="s" s="492">
        <v>512</v>
      </c>
      <c r="B260" s="492"/>
      <c r="C260" s="492"/>
      <c r="D260" s="492"/>
      <c r="E260" t="s" s="492">
        <v>512</v>
      </c>
      <c r="F260" t="s" s="492">
        <v>513</v>
      </c>
      <c r="G260" t="s" s="492">
        <v>56</v>
      </c>
      <c r="H260" t="n" s="491">
        <v>65.8999999991</v>
      </c>
      <c r="I260" s="492"/>
      <c r="J260" s="491">
        <f>$H$260*$I$260</f>
      </c>
    </row>
    <row r="261">
      <c r="A261" t="s" s="494">
        <v>514</v>
      </c>
      <c r="B261" s="494"/>
      <c r="C261" s="494"/>
      <c r="D261" s="494"/>
      <c r="E261" t="s" s="494">
        <v>514</v>
      </c>
      <c r="F261" t="s" s="494">
        <v>515</v>
      </c>
      <c r="G261" t="s" s="494">
        <v>56</v>
      </c>
      <c r="H261" t="n" s="493">
        <v>31.200000000000003</v>
      </c>
      <c r="I261" s="494"/>
      <c r="J261" s="493">
        <f>$H$261*$I$261</f>
      </c>
    </row>
    <row r="262">
      <c r="A262" t="s" s="496">
        <v>516</v>
      </c>
      <c r="B262" s="496"/>
      <c r="C262" s="496"/>
      <c r="D262" s="496"/>
      <c r="E262" t="s" s="496">
        <v>516</v>
      </c>
      <c r="F262" t="s" s="496">
        <v>517</v>
      </c>
      <c r="G262" t="s" s="496">
        <v>56</v>
      </c>
      <c r="H262" t="n" s="495">
        <v>48.8999999964</v>
      </c>
      <c r="I262" s="496"/>
      <c r="J262" s="495">
        <f>$H$262*$I$262</f>
      </c>
    </row>
    <row r="263">
      <c r="A263" t="s" s="498">
        <v>518</v>
      </c>
      <c r="B263" s="498"/>
      <c r="C263" s="498"/>
      <c r="D263" s="498"/>
      <c r="E263" t="s" s="498">
        <v>518</v>
      </c>
      <c r="F263" t="s" s="498">
        <v>519</v>
      </c>
      <c r="G263" t="s" s="498">
        <v>41</v>
      </c>
      <c r="H263" t="n" s="497">
        <v>6.20999999973</v>
      </c>
      <c r="I263" s="498"/>
      <c r="J263" s="497">
        <f>$H$263*$I$263</f>
      </c>
    </row>
    <row r="264">
      <c r="A264" t="s" s="500">
        <v>520</v>
      </c>
      <c r="B264" s="500"/>
      <c r="C264" s="500"/>
      <c r="D264" s="500"/>
      <c r="E264" t="s" s="500">
        <v>520</v>
      </c>
      <c r="F264" t="s" s="500">
        <v>521</v>
      </c>
      <c r="G264" t="s" s="500">
        <v>41</v>
      </c>
      <c r="H264" t="n" s="499">
        <v>6.20999999973</v>
      </c>
      <c r="I264" s="500"/>
      <c r="J264" s="499">
        <f>$H$264*$I$264</f>
      </c>
    </row>
    <row r="265">
      <c r="A265" t="s" s="502">
        <v>522</v>
      </c>
      <c r="B265" s="502"/>
      <c r="C265" s="502"/>
      <c r="D265" s="502"/>
      <c r="E265" t="s" s="502">
        <v>522</v>
      </c>
      <c r="F265" t="s" s="502">
        <v>523</v>
      </c>
      <c r="G265" t="s" s="502">
        <v>41</v>
      </c>
      <c r="H265" t="n" s="501">
        <v>10.789999999580001</v>
      </c>
      <c r="I265" s="502"/>
      <c r="J265" s="501">
        <f>$H$265*$I$265</f>
      </c>
    </row>
    <row r="266">
      <c r="A266" t="s" s="504">
        <v>524</v>
      </c>
      <c r="B266" s="504"/>
      <c r="C266" s="504"/>
      <c r="D266" s="504"/>
      <c r="E266" t="s" s="504">
        <v>524</v>
      </c>
      <c r="F266" t="s" s="504">
        <v>525</v>
      </c>
      <c r="G266" t="s" s="504">
        <v>41</v>
      </c>
      <c r="H266" t="n" s="503">
        <v>10.789999999580001</v>
      </c>
      <c r="I266" s="504"/>
      <c r="J266" s="503">
        <f>$H$266*$I$266</f>
      </c>
    </row>
    <row r="267">
      <c r="A267" t="s" s="506">
        <v>526</v>
      </c>
      <c r="B267" s="506"/>
      <c r="C267" s="506"/>
      <c r="D267" s="506"/>
      <c r="E267" t="s" s="506">
        <v>526</v>
      </c>
      <c r="F267" t="s" s="506">
        <v>527</v>
      </c>
      <c r="G267" t="s" s="506">
        <v>56</v>
      </c>
      <c r="H267" t="n" s="505">
        <v>42.800000006000005</v>
      </c>
      <c r="I267" s="506"/>
      <c r="J267" s="505">
        <f>$H$267*$I$267</f>
      </c>
    </row>
    <row r="268">
      <c r="A268" t="s" s="508">
        <v>528</v>
      </c>
      <c r="B268" s="508"/>
      <c r="C268" s="508"/>
      <c r="D268" s="508"/>
      <c r="E268" t="s" s="508">
        <v>528</v>
      </c>
      <c r="F268" t="s" s="508">
        <v>529</v>
      </c>
      <c r="G268" t="s" s="508">
        <v>56</v>
      </c>
      <c r="H268" t="n" s="507">
        <v>62.8999999953</v>
      </c>
      <c r="I268" s="508"/>
      <c r="J268" s="507">
        <f>$H$268*$I$268</f>
      </c>
    </row>
    <row r="269">
      <c r="A269" t="s" s="510">
        <v>530</v>
      </c>
      <c r="B269" s="510"/>
      <c r="C269" s="510"/>
      <c r="D269" s="510"/>
      <c r="E269" t="s" s="510">
        <v>530</v>
      </c>
      <c r="F269" t="s" s="510">
        <v>531</v>
      </c>
      <c r="G269" t="s" s="510">
        <v>56</v>
      </c>
      <c r="H269" t="n" s="509">
        <v>42.899999999100004</v>
      </c>
      <c r="I269" s="510"/>
      <c r="J269" s="509">
        <f>$H$269*$I$269</f>
      </c>
    </row>
    <row r="270">
      <c r="A270" t="s" s="512">
        <v>532</v>
      </c>
      <c r="B270" s="512"/>
      <c r="C270" s="512"/>
      <c r="D270" s="512"/>
      <c r="E270" t="s" s="512">
        <v>532</v>
      </c>
      <c r="F270" t="s" s="512">
        <v>533</v>
      </c>
      <c r="G270" t="s" s="512">
        <v>56</v>
      </c>
      <c r="H270" t="n" s="511">
        <v>43.9000000032</v>
      </c>
      <c r="I270" s="512"/>
      <c r="J270" s="511">
        <f>$H$270*$I$270</f>
      </c>
    </row>
    <row r="271">
      <c r="A271" t="s" s="514">
        <v>534</v>
      </c>
      <c r="B271" s="514"/>
      <c r="C271" s="514"/>
      <c r="D271" s="514"/>
      <c r="E271" t="s" s="514">
        <v>534</v>
      </c>
      <c r="F271" t="s" s="514">
        <v>535</v>
      </c>
      <c r="G271" t="s" s="514">
        <v>56</v>
      </c>
      <c r="H271" t="n" s="513">
        <v>42.899999999100004</v>
      </c>
      <c r="I271" s="514"/>
      <c r="J271" s="513">
        <f>$H$271*$I$271</f>
      </c>
    </row>
    <row r="272">
      <c r="A272" t="s" s="516">
        <v>536</v>
      </c>
      <c r="B272" s="516"/>
      <c r="C272" s="516"/>
      <c r="D272" s="516"/>
      <c r="E272" t="s" s="516">
        <v>536</v>
      </c>
      <c r="F272" t="s" s="516">
        <v>537</v>
      </c>
      <c r="G272" t="s" s="516">
        <v>56</v>
      </c>
      <c r="H272" t="n" s="515">
        <v>62.899999995900004</v>
      </c>
      <c r="I272" s="516"/>
      <c r="J272" s="515">
        <f>$H$272*$I$272</f>
      </c>
    </row>
    <row r="273">
      <c r="A273" t="s" s="518">
        <v>538</v>
      </c>
      <c r="B273" s="518"/>
      <c r="C273" s="518"/>
      <c r="D273" s="518"/>
      <c r="E273" t="s" s="518">
        <v>538</v>
      </c>
      <c r="F273" t="s" s="518">
        <v>539</v>
      </c>
      <c r="G273" t="s" s="518">
        <v>56</v>
      </c>
      <c r="H273" t="n" s="517">
        <v>54.59999999595</v>
      </c>
      <c r="I273" s="518"/>
      <c r="J273" s="517">
        <f>$H$273*$I$273</f>
      </c>
    </row>
    <row r="274">
      <c r="A274" t="s" s="520">
        <v>540</v>
      </c>
      <c r="B274" s="520"/>
      <c r="C274" s="520"/>
      <c r="D274" s="520"/>
      <c r="E274" t="s" s="520">
        <v>540</v>
      </c>
      <c r="F274" t="s" s="520">
        <v>541</v>
      </c>
      <c r="G274" t="s" s="520">
        <v>56</v>
      </c>
      <c r="H274" t="n" s="519">
        <v>37.9000000013</v>
      </c>
      <c r="I274" s="520"/>
      <c r="J274" s="519">
        <f>$H$274*$I$274</f>
      </c>
    </row>
    <row r="275">
      <c r="A275" t="s" s="522">
        <v>542</v>
      </c>
      <c r="B275" s="522"/>
      <c r="C275" s="522"/>
      <c r="D275" s="522"/>
      <c r="E275" t="s" s="522">
        <v>542</v>
      </c>
      <c r="F275" t="s" s="522">
        <v>543</v>
      </c>
      <c r="G275" t="s" s="522">
        <v>56</v>
      </c>
      <c r="H275" t="n" s="521">
        <v>69.79999999500001</v>
      </c>
      <c r="I275" s="522"/>
      <c r="J275" s="521">
        <f>$H$275*$I$275</f>
      </c>
    </row>
    <row r="276">
      <c r="A276" t="s" s="524">
        <v>544</v>
      </c>
      <c r="B276" s="524"/>
      <c r="C276" s="524"/>
      <c r="D276" s="524"/>
      <c r="E276" t="s" s="524">
        <v>544</v>
      </c>
      <c r="F276" t="s" s="524">
        <v>545</v>
      </c>
      <c r="G276" t="s" s="524">
        <v>212</v>
      </c>
      <c r="H276" t="n" s="523">
        <v>47.5</v>
      </c>
      <c r="I276" s="524"/>
      <c r="J276" s="523">
        <f>$H$276*$I$276</f>
      </c>
    </row>
    <row r="277">
      <c r="A277" t="s" s="526">
        <v>544</v>
      </c>
      <c r="B277" s="526"/>
      <c r="C277" s="526"/>
      <c r="D277" s="526"/>
      <c r="E277" t="s" s="526">
        <v>544</v>
      </c>
      <c r="F277" t="s" s="526">
        <v>546</v>
      </c>
      <c r="G277" t="s" s="526">
        <v>212</v>
      </c>
      <c r="H277" t="n" s="525">
        <v>30.999999977999998</v>
      </c>
      <c r="I277" s="526"/>
      <c r="J277" s="525">
        <f>$H$277*$I$277</f>
      </c>
    </row>
    <row r="278">
      <c r="A278" t="s" s="528">
        <v>547</v>
      </c>
      <c r="B278" s="528"/>
      <c r="C278" s="528"/>
      <c r="D278" s="528"/>
      <c r="E278" t="s" s="528">
        <v>547</v>
      </c>
      <c r="F278" t="s" s="528">
        <v>548</v>
      </c>
      <c r="G278" t="s" s="528">
        <v>41</v>
      </c>
      <c r="H278" t="n" s="527">
        <v>2.98</v>
      </c>
      <c r="I278" s="528"/>
      <c r="J278" s="527">
        <f>$H$278*$I$278</f>
      </c>
    </row>
    <row r="279">
      <c r="A279" t="s" s="530">
        <v>547</v>
      </c>
      <c r="B279" s="530"/>
      <c r="C279" s="530"/>
      <c r="D279" s="530"/>
      <c r="E279" t="s" s="530">
        <v>547</v>
      </c>
      <c r="F279" t="s" s="530">
        <v>549</v>
      </c>
      <c r="G279" t="s" s="530">
        <v>56</v>
      </c>
      <c r="H279" t="n" s="529">
        <v>19.90000000065</v>
      </c>
      <c r="I279" s="530"/>
      <c r="J279" s="529">
        <f>$H$279*$I$279</f>
      </c>
    </row>
    <row r="280">
      <c r="A280" t="s" s="532">
        <v>550</v>
      </c>
      <c r="B280" s="532"/>
      <c r="C280" s="532"/>
      <c r="D280" s="532"/>
      <c r="E280" t="s" s="532">
        <v>550</v>
      </c>
      <c r="F280" t="s" s="532">
        <v>551</v>
      </c>
      <c r="G280" t="s" s="532">
        <v>56</v>
      </c>
      <c r="H280" t="n" s="531">
        <v>137.300000024</v>
      </c>
      <c r="I280" s="532"/>
      <c r="J280" s="531">
        <f>$H$280*$I$280</f>
      </c>
    </row>
    <row r="281">
      <c r="A281" t="s" s="534">
        <v>552</v>
      </c>
      <c r="B281" s="534"/>
      <c r="C281" s="534"/>
      <c r="D281" s="534"/>
      <c r="E281" t="s" s="534">
        <v>552</v>
      </c>
      <c r="F281" t="s" s="534">
        <v>553</v>
      </c>
      <c r="G281" t="s" s="534">
        <v>56</v>
      </c>
      <c r="H281" t="n" s="533">
        <v>17.5</v>
      </c>
      <c r="I281" s="534"/>
      <c r="J281" s="533">
        <f>$H$281*$I$281</f>
      </c>
    </row>
    <row r="282">
      <c r="A282" t="s" s="536">
        <v>554</v>
      </c>
      <c r="B282" s="536"/>
      <c r="C282" s="536"/>
      <c r="D282" s="536"/>
      <c r="E282" t="s" s="536">
        <v>554</v>
      </c>
      <c r="F282" t="s" s="536">
        <v>555</v>
      </c>
      <c r="G282" t="s" s="536">
        <v>212</v>
      </c>
      <c r="H282" t="n" s="535">
        <v>39.50000002350001</v>
      </c>
      <c r="I282" s="536"/>
      <c r="J282" s="535">
        <f>$H$282*$I$282</f>
      </c>
    </row>
    <row r="283">
      <c r="A283" t="s" s="538">
        <v>556</v>
      </c>
      <c r="B283" s="538"/>
      <c r="C283" s="538"/>
      <c r="D283" s="538"/>
      <c r="E283" t="s" s="538">
        <v>556</v>
      </c>
      <c r="F283" t="s" s="538">
        <v>557</v>
      </c>
      <c r="G283" t="s" s="538">
        <v>56</v>
      </c>
      <c r="H283" t="n" s="537">
        <v>137.300000024</v>
      </c>
      <c r="I283" s="538"/>
      <c r="J283" s="537">
        <f>$H$283*$I$283</f>
      </c>
    </row>
    <row r="284">
      <c r="A284" t="s" s="540">
        <v>558</v>
      </c>
      <c r="B284" s="540"/>
      <c r="C284" s="540"/>
      <c r="D284" s="540"/>
      <c r="E284" t="s" s="540">
        <v>558</v>
      </c>
      <c r="F284" t="s" s="540">
        <v>559</v>
      </c>
      <c r="G284" t="s" s="540">
        <v>56</v>
      </c>
      <c r="H284" t="n" s="539">
        <v>17.5</v>
      </c>
      <c r="I284" s="540"/>
      <c r="J284" s="539">
        <f>$H$284*$I$284</f>
      </c>
    </row>
    <row r="285">
      <c r="A285" t="s" s="542">
        <v>560</v>
      </c>
      <c r="B285" s="542"/>
      <c r="C285" s="542"/>
      <c r="D285" s="542"/>
      <c r="E285" t="s" s="542">
        <v>560</v>
      </c>
      <c r="F285" t="s" s="542">
        <v>561</v>
      </c>
      <c r="G285" t="s" s="542">
        <v>56</v>
      </c>
      <c r="H285" t="n" s="541">
        <v>17.5</v>
      </c>
      <c r="I285" s="542"/>
      <c r="J285" s="541">
        <f>$H$285*$I$285</f>
      </c>
    </row>
    <row r="286">
      <c r="A286" t="s" s="544">
        <v>562</v>
      </c>
      <c r="B286" s="544"/>
      <c r="C286" s="544"/>
      <c r="D286" s="544"/>
      <c r="E286" t="s" s="544">
        <v>562</v>
      </c>
      <c r="F286" t="s" s="544">
        <v>563</v>
      </c>
      <c r="G286" t="s" s="544">
        <v>41</v>
      </c>
      <c r="H286" t="n" s="543">
        <v>3.6900000003799995</v>
      </c>
      <c r="I286" s="544"/>
      <c r="J286" s="543">
        <f>$H$286*$I$286</f>
      </c>
    </row>
    <row r="287">
      <c r="A287" t="s" s="546">
        <v>564</v>
      </c>
      <c r="B287" s="546"/>
      <c r="C287" s="546"/>
      <c r="D287" s="546"/>
      <c r="E287" t="s" s="546">
        <v>564</v>
      </c>
      <c r="F287" t="s" s="546">
        <v>565</v>
      </c>
      <c r="G287" t="s" s="546">
        <v>41</v>
      </c>
      <c r="H287" t="n" s="545">
        <v>3.6900000003799995</v>
      </c>
      <c r="I287" s="546"/>
      <c r="J287" s="545">
        <f>$H$287*$I$287</f>
      </c>
    </row>
    <row r="288">
      <c r="A288" t="s" s="548">
        <v>566</v>
      </c>
      <c r="B288" s="548"/>
      <c r="C288" s="548"/>
      <c r="D288" s="548"/>
      <c r="E288" t="s" s="548">
        <v>566</v>
      </c>
      <c r="F288" t="s" s="548">
        <v>567</v>
      </c>
      <c r="G288" t="s" s="548">
        <v>41</v>
      </c>
      <c r="H288" t="n" s="547">
        <v>3.6900000003799995</v>
      </c>
      <c r="I288" s="548"/>
      <c r="J288" s="547">
        <f>$H$288*$I$288</f>
      </c>
    </row>
    <row r="289">
      <c r="A289" t="s" s="550">
        <v>568</v>
      </c>
      <c r="B289" s="550"/>
      <c r="C289" s="550"/>
      <c r="D289" s="550"/>
      <c r="E289" t="s" s="550">
        <v>568</v>
      </c>
      <c r="F289" t="s" s="550">
        <v>569</v>
      </c>
      <c r="G289" t="s" s="550">
        <v>41</v>
      </c>
      <c r="H289" t="n" s="549">
        <v>3.6900000003799995</v>
      </c>
      <c r="I289" s="550"/>
      <c r="J289" s="549">
        <f>$H$289*$I$289</f>
      </c>
    </row>
    <row r="290">
      <c r="A290" t="s" s="552">
        <v>570</v>
      </c>
      <c r="B290" s="552"/>
      <c r="C290" s="552"/>
      <c r="D290" s="552"/>
      <c r="E290" t="s" s="552">
        <v>570</v>
      </c>
      <c r="F290" t="s" s="552">
        <v>571</v>
      </c>
      <c r="G290" t="s" s="552">
        <v>41</v>
      </c>
      <c r="H290" t="n" s="551">
        <v>1.75</v>
      </c>
      <c r="I290" s="552"/>
      <c r="J290" s="551">
        <f>$H$290*$I$290</f>
      </c>
    </row>
    <row r="291">
      <c r="A291" t="s" s="554">
        <v>572</v>
      </c>
      <c r="B291" s="554"/>
      <c r="C291" s="554"/>
      <c r="D291" s="554"/>
      <c r="E291" t="s" s="554">
        <v>572</v>
      </c>
      <c r="F291" t="s" s="554">
        <v>573</v>
      </c>
      <c r="G291" t="s" s="554">
        <v>212</v>
      </c>
      <c r="H291" t="n" s="553">
        <v>64.5000000195</v>
      </c>
      <c r="I291" s="554"/>
      <c r="J291" s="553">
        <f>$H$291*$I$291</f>
      </c>
    </row>
    <row r="292">
      <c r="A292" t="s" s="556">
        <v>572</v>
      </c>
      <c r="B292" s="556"/>
      <c r="C292" s="556"/>
      <c r="D292" s="556"/>
      <c r="E292" t="s" s="556">
        <v>572</v>
      </c>
      <c r="F292" t="s" s="556">
        <v>574</v>
      </c>
      <c r="G292" t="s" s="556">
        <v>212</v>
      </c>
      <c r="H292" t="n" s="555">
        <v>83.0</v>
      </c>
      <c r="I292" s="556"/>
      <c r="J292" s="555">
        <f>$H$292*$I$292</f>
      </c>
    </row>
    <row r="293">
      <c r="A293" t="s" s="558">
        <v>575</v>
      </c>
      <c r="B293" s="558"/>
      <c r="C293" s="558"/>
      <c r="D293" s="558"/>
      <c r="E293" t="s" s="558">
        <v>575</v>
      </c>
      <c r="F293" t="s" s="558">
        <v>576</v>
      </c>
      <c r="G293" t="s" s="558">
        <v>41</v>
      </c>
      <c r="H293" t="n" s="557">
        <v>5.39</v>
      </c>
      <c r="I293" s="558"/>
      <c r="J293" s="557">
        <f>$H$293*$I$293</f>
      </c>
    </row>
    <row r="294">
      <c r="A294" t="s" s="560">
        <v>577</v>
      </c>
      <c r="B294" s="560"/>
      <c r="C294" s="560"/>
      <c r="D294" s="560"/>
      <c r="E294" t="s" s="560">
        <v>577</v>
      </c>
      <c r="F294" t="s" s="560">
        <v>578</v>
      </c>
      <c r="G294" t="s" s="560">
        <v>212</v>
      </c>
      <c r="H294" t="n" s="559">
        <v>179.50000001175</v>
      </c>
      <c r="I294" s="560"/>
      <c r="J294" s="559">
        <f>$H$294*$I$294</f>
      </c>
    </row>
    <row r="295">
      <c r="A295" t="s" s="562">
        <v>579</v>
      </c>
      <c r="B295" s="562"/>
      <c r="C295" s="562"/>
      <c r="D295" s="562"/>
      <c r="E295" t="s" s="562">
        <v>579</v>
      </c>
      <c r="F295" t="s" s="562">
        <v>580</v>
      </c>
      <c r="G295" t="s" s="562">
        <v>56</v>
      </c>
      <c r="H295" t="n" s="561">
        <v>51.7000000011</v>
      </c>
      <c r="I295" s="562"/>
      <c r="J295" s="561">
        <f>$H$295*$I$295</f>
      </c>
    </row>
    <row r="296">
      <c r="A296" t="s" s="564">
        <v>581</v>
      </c>
      <c r="B296" s="564"/>
      <c r="C296" s="564"/>
      <c r="D296" s="564"/>
      <c r="E296" t="s" s="564">
        <v>581</v>
      </c>
      <c r="F296" t="s" s="564">
        <v>582</v>
      </c>
      <c r="G296" t="s" s="564">
        <v>212</v>
      </c>
      <c r="H296" t="n" s="563">
        <v>79.50000002774999</v>
      </c>
      <c r="I296" s="564"/>
      <c r="J296" s="563">
        <f>$H$296*$I$296</f>
      </c>
    </row>
    <row r="297">
      <c r="A297" t="s" s="566">
        <v>583</v>
      </c>
      <c r="B297" s="566"/>
      <c r="C297" s="566"/>
      <c r="D297" s="566"/>
      <c r="E297" t="s" s="566">
        <v>583</v>
      </c>
      <c r="F297" t="s" s="566">
        <v>584</v>
      </c>
      <c r="G297" t="s" s="566">
        <v>56</v>
      </c>
      <c r="H297" t="n" s="565">
        <v>76.60000000095</v>
      </c>
      <c r="I297" s="566"/>
      <c r="J297" s="565">
        <f>$H$297*$I$297</f>
      </c>
    </row>
    <row r="298">
      <c r="A298" t="s" s="568">
        <v>585</v>
      </c>
      <c r="B298" s="568"/>
      <c r="C298" s="568"/>
      <c r="D298" s="568"/>
      <c r="E298" t="s" s="568">
        <v>585</v>
      </c>
      <c r="F298" t="s" s="568">
        <v>586</v>
      </c>
      <c r="G298" t="s" s="568">
        <v>212</v>
      </c>
      <c r="H298" t="n" s="567">
        <v>94.49999998275001</v>
      </c>
      <c r="I298" s="568"/>
      <c r="J298" s="567">
        <f>$H$298*$I$298</f>
      </c>
    </row>
    <row r="299">
      <c r="A299" t="s" s="570">
        <v>587</v>
      </c>
      <c r="B299" s="570"/>
      <c r="C299" s="570"/>
      <c r="D299" s="570"/>
      <c r="E299" t="s" s="570">
        <v>587</v>
      </c>
      <c r="F299" t="s" s="570">
        <v>588</v>
      </c>
      <c r="G299" t="s" s="570">
        <v>56</v>
      </c>
      <c r="H299" t="n" s="569">
        <v>99.80000000235</v>
      </c>
      <c r="I299" s="570"/>
      <c r="J299" s="569">
        <f>$H$299*$I$299</f>
      </c>
    </row>
    <row r="300">
      <c r="A300" t="s" s="572">
        <v>589</v>
      </c>
      <c r="B300" s="572"/>
      <c r="C300" s="572"/>
      <c r="D300" s="572"/>
      <c r="E300" t="s" s="572">
        <v>589</v>
      </c>
      <c r="F300" t="s" s="572">
        <v>590</v>
      </c>
      <c r="G300" t="s" s="572">
        <v>212</v>
      </c>
      <c r="H300" t="n" s="571">
        <v>277.50000001250004</v>
      </c>
      <c r="I300" s="572"/>
      <c r="J300" s="571">
        <f>$H$300*$I$300</f>
      </c>
    </row>
    <row r="301">
      <c r="A301" t="s" s="574">
        <v>591</v>
      </c>
      <c r="B301" s="574"/>
      <c r="C301" s="574"/>
      <c r="D301" s="574"/>
      <c r="E301" t="s" s="574">
        <v>591</v>
      </c>
      <c r="F301" t="s" s="574">
        <v>592</v>
      </c>
      <c r="G301" t="s" s="574">
        <v>56</v>
      </c>
      <c r="H301" t="n" s="573">
        <v>41.9000000026</v>
      </c>
      <c r="I301" s="574"/>
      <c r="J301" s="573">
        <f>$H$301*$I$301</f>
      </c>
    </row>
    <row r="302">
      <c r="A302" t="s" s="576">
        <v>593</v>
      </c>
      <c r="B302" s="576"/>
      <c r="C302" s="576"/>
      <c r="D302" s="576"/>
      <c r="E302" t="s" s="576">
        <v>593</v>
      </c>
      <c r="F302" t="s" s="576">
        <v>594</v>
      </c>
      <c r="G302" t="s" s="576">
        <v>56</v>
      </c>
      <c r="H302" t="n" s="575">
        <v>41.9000000026</v>
      </c>
      <c r="I302" s="576"/>
      <c r="J302" s="575">
        <f>$H$302*$I$302</f>
      </c>
    </row>
    <row r="303">
      <c r="A303" t="s" s="578">
        <v>595</v>
      </c>
      <c r="B303" s="578"/>
      <c r="C303" s="578"/>
      <c r="D303" s="578"/>
      <c r="E303" t="s" s="578">
        <v>595</v>
      </c>
      <c r="F303" t="s" s="578">
        <v>596</v>
      </c>
      <c r="G303" t="s" s="578">
        <v>56</v>
      </c>
      <c r="H303" t="n" s="577">
        <v>41.9000000026</v>
      </c>
      <c r="I303" s="578"/>
      <c r="J303" s="577">
        <f>$H$303*$I$303</f>
      </c>
    </row>
    <row r="304">
      <c r="A304" t="s" s="580">
        <v>597</v>
      </c>
      <c r="B304" s="580"/>
      <c r="C304" s="580"/>
      <c r="D304" s="580"/>
      <c r="E304" t="s" s="580">
        <v>597</v>
      </c>
      <c r="F304" t="s" s="580">
        <v>598</v>
      </c>
      <c r="G304" t="s" s="580">
        <v>56</v>
      </c>
      <c r="H304" t="n" s="579">
        <v>41.9000000026</v>
      </c>
      <c r="I304" s="580"/>
      <c r="J304" s="579">
        <f>$H$304*$I$304</f>
      </c>
    </row>
    <row r="305">
      <c r="A305" t="s" s="582">
        <v>599</v>
      </c>
      <c r="B305" s="582"/>
      <c r="C305" s="582"/>
      <c r="D305" s="582"/>
      <c r="E305" t="s" s="582">
        <v>599</v>
      </c>
      <c r="F305" t="s" s="582">
        <v>600</v>
      </c>
      <c r="G305" t="s" s="582">
        <v>56</v>
      </c>
      <c r="H305" t="n" s="581">
        <v>41.9000000026</v>
      </c>
      <c r="I305" s="582"/>
      <c r="J305" s="581">
        <f>$H$305*$I$305</f>
      </c>
    </row>
    <row r="306">
      <c r="A306" t="s" s="584">
        <v>601</v>
      </c>
      <c r="B306" s="584"/>
      <c r="C306" s="584"/>
      <c r="D306" s="584"/>
      <c r="E306" t="s" s="584">
        <v>601</v>
      </c>
      <c r="F306" t="s" s="584">
        <v>602</v>
      </c>
      <c r="G306" t="s" s="584">
        <v>56</v>
      </c>
      <c r="H306" t="n" s="583">
        <v>41.9000000026</v>
      </c>
      <c r="I306" s="584"/>
      <c r="J306" s="583">
        <f>$H$306*$I$306</f>
      </c>
    </row>
    <row r="307">
      <c r="A307" t="s" s="586">
        <v>603</v>
      </c>
      <c r="B307" s="586"/>
      <c r="C307" s="586"/>
      <c r="D307" s="586"/>
      <c r="E307" t="s" s="586">
        <v>603</v>
      </c>
      <c r="F307" t="s" s="586">
        <v>604</v>
      </c>
      <c r="G307" t="s" s="586">
        <v>56</v>
      </c>
      <c r="H307" t="n" s="585">
        <v>49.9000000052</v>
      </c>
      <c r="I307" s="586"/>
      <c r="J307" s="585">
        <f>$H$307*$I$307</f>
      </c>
    </row>
    <row r="308">
      <c r="A308" t="s" s="588">
        <v>605</v>
      </c>
      <c r="B308" s="588"/>
      <c r="C308" s="588"/>
      <c r="D308" s="588"/>
      <c r="E308" t="s" s="588">
        <v>605</v>
      </c>
      <c r="F308" t="s" s="588">
        <v>606</v>
      </c>
      <c r="G308" t="s" s="588">
        <v>56</v>
      </c>
      <c r="H308" t="n" s="587">
        <v>41.9000000026</v>
      </c>
      <c r="I308" s="588"/>
      <c r="J308" s="587">
        <f>$H$308*$I$308</f>
      </c>
    </row>
    <row r="309">
      <c r="A309" t="s" s="590">
        <v>607</v>
      </c>
      <c r="B309" s="590"/>
      <c r="C309" s="590"/>
      <c r="D309" s="590"/>
      <c r="E309" t="s" s="590">
        <v>607</v>
      </c>
      <c r="F309" t="s" s="590">
        <v>608</v>
      </c>
      <c r="G309" t="s" s="590">
        <v>56</v>
      </c>
      <c r="H309" t="n" s="589">
        <v>32.600000001599994</v>
      </c>
      <c r="I309" s="590"/>
      <c r="J309" s="589">
        <f>$H$309*$I$309</f>
      </c>
    </row>
    <row r="310">
      <c r="A310" t="s" s="592">
        <v>609</v>
      </c>
      <c r="B310" s="592"/>
      <c r="C310" s="592"/>
      <c r="D310" s="592"/>
      <c r="E310" t="s" s="592">
        <v>609</v>
      </c>
      <c r="F310" t="s" s="592">
        <v>610</v>
      </c>
      <c r="G310" t="s" s="592">
        <v>56</v>
      </c>
      <c r="H310" t="n" s="591">
        <v>39.900000000000006</v>
      </c>
      <c r="I310" s="592"/>
      <c r="J310" s="591">
        <f>$H$310*$I$310</f>
      </c>
    </row>
    <row r="311">
      <c r="A311" t="s" s="594">
        <v>611</v>
      </c>
      <c r="B311" s="594"/>
      <c r="C311" s="594"/>
      <c r="D311" s="594"/>
      <c r="E311" t="s" s="594">
        <v>611</v>
      </c>
      <c r="F311" t="s" s="594">
        <v>612</v>
      </c>
      <c r="G311" t="s" s="594">
        <v>56</v>
      </c>
      <c r="H311" t="n" s="593">
        <v>83.9</v>
      </c>
      <c r="I311" s="594"/>
      <c r="J311" s="593">
        <f>$H$311*$I$311</f>
      </c>
    </row>
    <row r="312">
      <c r="A312" t="s" s="596">
        <v>613</v>
      </c>
      <c r="B312" s="596"/>
      <c r="C312" s="596"/>
      <c r="D312" s="596"/>
      <c r="E312" t="s" s="596">
        <v>613</v>
      </c>
      <c r="F312" t="s" s="596">
        <v>614</v>
      </c>
      <c r="G312" t="s" s="596">
        <v>56</v>
      </c>
      <c r="H312" t="n" s="595">
        <v>32.39999999865</v>
      </c>
      <c r="I312" s="596"/>
      <c r="J312" s="595">
        <f>$H$312*$I$312</f>
      </c>
    </row>
    <row r="313">
      <c r="A313" t="s" s="598">
        <v>615</v>
      </c>
      <c r="B313" s="598"/>
      <c r="C313" s="598"/>
      <c r="D313" s="598"/>
      <c r="E313" t="s" s="598">
        <v>615</v>
      </c>
      <c r="F313" t="s" s="598">
        <v>616</v>
      </c>
      <c r="G313" t="s" s="598">
        <v>56</v>
      </c>
      <c r="H313" t="n" s="597">
        <v>61.90000000245</v>
      </c>
      <c r="I313" s="598"/>
      <c r="J313" s="597">
        <f>$H$313*$I$313</f>
      </c>
    </row>
    <row r="314">
      <c r="A314" t="s" s="600">
        <v>617</v>
      </c>
      <c r="B314" s="600"/>
      <c r="C314" s="600"/>
      <c r="D314" s="600"/>
      <c r="E314" t="s" s="600">
        <v>617</v>
      </c>
      <c r="F314" t="s" s="600">
        <v>618</v>
      </c>
      <c r="G314" t="s" s="600">
        <v>56</v>
      </c>
      <c r="H314" t="n" s="599">
        <v>59.40000000285001</v>
      </c>
      <c r="I314" s="600"/>
      <c r="J314" s="599">
        <f>$H$314*$I$314</f>
      </c>
    </row>
    <row r="315">
      <c r="A315" t="s" s="602">
        <v>619</v>
      </c>
      <c r="B315" s="602"/>
      <c r="C315" s="602"/>
      <c r="D315" s="602"/>
      <c r="E315" t="s" s="602">
        <v>619</v>
      </c>
      <c r="F315" t="s" s="602">
        <v>620</v>
      </c>
      <c r="G315" t="s" s="602">
        <v>56</v>
      </c>
      <c r="H315" t="n" s="601">
        <v>84.6000000032</v>
      </c>
      <c r="I315" s="602"/>
      <c r="J315" s="601">
        <f>$H$315*$I$315</f>
      </c>
    </row>
    <row r="316">
      <c r="A316" t="s" s="604">
        <v>621</v>
      </c>
      <c r="B316" s="604"/>
      <c r="C316" s="604"/>
      <c r="D316" s="604"/>
      <c r="E316" t="s" s="604">
        <v>621</v>
      </c>
      <c r="F316" t="s" s="604">
        <v>622</v>
      </c>
      <c r="G316" t="s" s="604">
        <v>56</v>
      </c>
      <c r="H316" t="n" s="603">
        <v>95.39999999879998</v>
      </c>
      <c r="I316" s="604"/>
      <c r="J316" s="603">
        <f>$H$316*$I$316</f>
      </c>
    </row>
    <row r="317">
      <c r="A317" t="s" s="606">
        <v>623</v>
      </c>
      <c r="B317" s="606"/>
      <c r="C317" s="606"/>
      <c r="D317" s="606"/>
      <c r="E317" t="s" s="606">
        <v>623</v>
      </c>
      <c r="F317" t="s" s="606">
        <v>624</v>
      </c>
      <c r="G317" t="s" s="606">
        <v>56</v>
      </c>
      <c r="H317" t="n" s="605">
        <v>55.899999999150005</v>
      </c>
      <c r="I317" s="606"/>
      <c r="J317" s="605">
        <f>$H$317*$I$317</f>
      </c>
    </row>
    <row r="318">
      <c r="A318" t="s" s="608">
        <v>625</v>
      </c>
      <c r="B318" s="608"/>
      <c r="C318" s="608"/>
      <c r="D318" s="608"/>
      <c r="E318" t="s" s="608">
        <v>625</v>
      </c>
      <c r="F318" t="s" s="608">
        <v>626</v>
      </c>
      <c r="G318" t="s" s="608">
        <v>56</v>
      </c>
      <c r="H318" t="n" s="607">
        <v>64.3999999972</v>
      </c>
      <c r="I318" s="608"/>
      <c r="J318" s="607">
        <f>$H$318*$I$318</f>
      </c>
    </row>
    <row r="319">
      <c r="A319" t="s" s="610">
        <v>627</v>
      </c>
      <c r="B319" s="610"/>
      <c r="C319" s="610"/>
      <c r="D319" s="610"/>
      <c r="E319" t="s" s="610">
        <v>627</v>
      </c>
      <c r="F319" t="s" s="610">
        <v>628</v>
      </c>
      <c r="G319" t="s" s="610">
        <v>56</v>
      </c>
      <c r="H319" t="n" s="609">
        <v>46.3000000029</v>
      </c>
      <c r="I319" s="610"/>
      <c r="J319" s="609">
        <f>$H$319*$I$319</f>
      </c>
    </row>
    <row r="320">
      <c r="A320" t="s" s="612">
        <v>629</v>
      </c>
      <c r="B320" s="612"/>
      <c r="C320" s="612"/>
      <c r="D320" s="612"/>
      <c r="E320" t="s" s="612">
        <v>629</v>
      </c>
      <c r="F320" t="s" s="612">
        <v>630</v>
      </c>
      <c r="G320" t="s" s="612">
        <v>56</v>
      </c>
      <c r="H320" t="n" s="611">
        <v>46.29999999600001</v>
      </c>
      <c r="I320" s="612"/>
      <c r="J320" s="611">
        <f>$H$320*$I$320</f>
      </c>
    </row>
    <row r="321">
      <c r="A321" t="s" s="614">
        <v>631</v>
      </c>
      <c r="B321" s="614"/>
      <c r="C321" s="614"/>
      <c r="D321" s="614"/>
      <c r="E321" t="s" s="614">
        <v>631</v>
      </c>
      <c r="F321" t="s" s="614">
        <v>632</v>
      </c>
      <c r="G321" t="s" s="614">
        <v>56</v>
      </c>
      <c r="H321" t="n" s="613">
        <v>37.9000000013</v>
      </c>
      <c r="I321" s="614"/>
      <c r="J321" s="613">
        <f>$H$321*$I$321</f>
      </c>
    </row>
    <row r="322">
      <c r="A322" t="s" s="616">
        <v>633</v>
      </c>
      <c r="B322" s="616"/>
      <c r="C322" s="616"/>
      <c r="D322" s="616"/>
      <c r="E322" t="s" s="616">
        <v>633</v>
      </c>
      <c r="F322" t="s" s="616">
        <v>634</v>
      </c>
      <c r="G322" t="s" s="616">
        <v>56</v>
      </c>
      <c r="H322" t="n" s="615">
        <v>61.6999999983</v>
      </c>
      <c r="I322" s="616"/>
      <c r="J322" s="615">
        <f>$H$322*$I$322</f>
      </c>
    </row>
    <row r="323">
      <c r="A323" t="s" s="618">
        <v>635</v>
      </c>
      <c r="B323" s="618"/>
      <c r="C323" s="618"/>
      <c r="D323" s="618"/>
      <c r="E323" t="s" s="618">
        <v>635</v>
      </c>
      <c r="F323" t="s" s="618">
        <v>636</v>
      </c>
      <c r="G323" t="s" s="618">
        <v>56</v>
      </c>
      <c r="H323" t="n" s="617">
        <v>42.5000000011</v>
      </c>
      <c r="I323" s="618"/>
      <c r="J323" s="617">
        <f>$H$323*$I$323</f>
      </c>
    </row>
    <row r="324">
      <c r="A324" t="s" s="620">
        <v>637</v>
      </c>
      <c r="B324" s="620"/>
      <c r="C324" s="620"/>
      <c r="D324" s="620"/>
      <c r="E324" t="s" s="620">
        <v>637</v>
      </c>
      <c r="F324" t="s" s="620">
        <v>638</v>
      </c>
      <c r="G324" t="s" s="620">
        <v>56</v>
      </c>
      <c r="H324" t="n" s="619">
        <v>47.3000000004</v>
      </c>
      <c r="I324" s="620"/>
      <c r="J324" s="619">
        <f>$H$324*$I$324</f>
      </c>
    </row>
    <row r="325">
      <c r="A325" t="s" s="622">
        <v>639</v>
      </c>
      <c r="B325" s="622"/>
      <c r="C325" s="622"/>
      <c r="D325" s="622"/>
      <c r="E325" t="s" s="622">
        <v>639</v>
      </c>
      <c r="F325" t="s" s="622">
        <v>640</v>
      </c>
      <c r="G325" t="s" s="622">
        <v>56</v>
      </c>
      <c r="H325" t="n" s="621">
        <v>43.099999999599994</v>
      </c>
      <c r="I325" s="622"/>
      <c r="J325" s="621">
        <f>$H$325*$I$325</f>
      </c>
    </row>
    <row r="326">
      <c r="A326" t="s" s="624">
        <v>641</v>
      </c>
      <c r="B326" s="624"/>
      <c r="C326" s="624"/>
      <c r="D326" s="624"/>
      <c r="E326" t="s" s="624">
        <v>641</v>
      </c>
      <c r="F326" t="s" s="624">
        <v>642</v>
      </c>
      <c r="G326" t="s" s="624">
        <v>56</v>
      </c>
      <c r="H326" t="n" s="623">
        <v>68.9000000029</v>
      </c>
      <c r="I326" s="624"/>
      <c r="J326" s="623">
        <f>$H$326*$I$326</f>
      </c>
    </row>
    <row r="327">
      <c r="A327" t="s" s="626">
        <v>643</v>
      </c>
      <c r="B327" s="626"/>
      <c r="C327" s="626"/>
      <c r="D327" s="626"/>
      <c r="E327" t="s" s="626">
        <v>643</v>
      </c>
      <c r="F327" t="s" s="626">
        <v>644</v>
      </c>
      <c r="G327" t="s" s="626">
        <v>56</v>
      </c>
      <c r="H327" t="n" s="625">
        <v>49.2999999954</v>
      </c>
      <c r="I327" s="626"/>
      <c r="J327" s="625">
        <f>$H$327*$I$327</f>
      </c>
    </row>
    <row r="328">
      <c r="A328" t="s" s="628">
        <v>645</v>
      </c>
      <c r="B328" s="628"/>
      <c r="C328" s="628"/>
      <c r="D328" s="628"/>
      <c r="E328" t="s" s="628">
        <v>645</v>
      </c>
      <c r="F328" t="s" s="628">
        <v>646</v>
      </c>
      <c r="G328" t="s" s="628">
        <v>56</v>
      </c>
      <c r="H328" t="n" s="627">
        <v>42.9000000001</v>
      </c>
      <c r="I328" s="628"/>
      <c r="J328" s="627">
        <f>$H$328*$I$328</f>
      </c>
    </row>
    <row r="329">
      <c r="A329" t="s" s="630">
        <v>647</v>
      </c>
      <c r="B329" s="630"/>
      <c r="C329" s="630"/>
      <c r="D329" s="630"/>
      <c r="E329" t="s" s="630">
        <v>647</v>
      </c>
      <c r="F329" t="s" s="630">
        <v>648</v>
      </c>
      <c r="G329" t="s" s="630">
        <v>56</v>
      </c>
      <c r="H329" t="n" s="629">
        <v>53.900000001600006</v>
      </c>
      <c r="I329" s="630"/>
      <c r="J329" s="629">
        <f>$H$329*$I$329</f>
      </c>
    </row>
    <row r="330">
      <c r="A330" t="s" s="632">
        <v>649</v>
      </c>
      <c r="B330" s="632"/>
      <c r="C330" s="632"/>
      <c r="D330" s="632"/>
      <c r="E330" t="s" s="632">
        <v>649</v>
      </c>
      <c r="F330" t="s" s="632">
        <v>650</v>
      </c>
      <c r="G330" t="s" s="632">
        <v>56</v>
      </c>
      <c r="H330" t="n" s="631">
        <v>41.4000000036</v>
      </c>
      <c r="I330" s="632"/>
      <c r="J330" s="631">
        <f>$H$330*$I$330</f>
      </c>
    </row>
    <row r="331">
      <c r="A331" t="s" s="634">
        <v>651</v>
      </c>
      <c r="B331" s="634"/>
      <c r="C331" s="634"/>
      <c r="D331" s="634"/>
      <c r="E331" t="s" s="634">
        <v>651</v>
      </c>
      <c r="F331" t="s" s="634">
        <v>652</v>
      </c>
      <c r="G331" t="s" s="634">
        <v>56</v>
      </c>
      <c r="H331" t="n" s="633">
        <v>41.4000000036</v>
      </c>
      <c r="I331" s="634"/>
      <c r="J331" s="633">
        <f>$H$331*$I$331</f>
      </c>
    </row>
    <row r="332">
      <c r="A332" t="s" s="636">
        <v>653</v>
      </c>
      <c r="B332" s="636"/>
      <c r="C332" s="636"/>
      <c r="D332" s="636"/>
      <c r="E332" t="s" s="636">
        <v>653</v>
      </c>
      <c r="F332" t="s" s="636">
        <v>654</v>
      </c>
      <c r="G332" t="s" s="636">
        <v>56</v>
      </c>
      <c r="H332" t="n" s="635">
        <v>40.500000006099995</v>
      </c>
      <c r="I332" s="636"/>
      <c r="J332" s="635">
        <f>$H$332*$I$332</f>
      </c>
    </row>
    <row r="333">
      <c r="A333" t="s" s="638">
        <v>655</v>
      </c>
      <c r="B333" s="638"/>
      <c r="C333" s="638"/>
      <c r="D333" s="638"/>
      <c r="E333" t="s" s="638">
        <v>655</v>
      </c>
      <c r="F333" t="s" s="638">
        <v>656</v>
      </c>
      <c r="G333" t="s" s="638">
        <v>41</v>
      </c>
      <c r="H333" t="n" s="637">
        <v>3.69</v>
      </c>
      <c r="I333" s="638"/>
      <c r="J333" s="637">
        <f>$H$333*$I$333</f>
      </c>
    </row>
    <row r="334">
      <c r="A334" t="s" s="640">
        <v>657</v>
      </c>
      <c r="B334" s="640"/>
      <c r="C334" s="640"/>
      <c r="D334" s="640"/>
      <c r="E334" t="s" s="640">
        <v>657</v>
      </c>
      <c r="F334" t="s" s="640">
        <v>658</v>
      </c>
      <c r="G334" t="s" s="640">
        <v>56</v>
      </c>
      <c r="H334" t="n" s="639">
        <v>13.89999999735</v>
      </c>
      <c r="I334" s="640"/>
      <c r="J334" s="639">
        <f>$H$334*$I$334</f>
      </c>
    </row>
    <row r="335">
      <c r="A335" t="s" s="642">
        <v>657</v>
      </c>
      <c r="B335" s="642"/>
      <c r="C335" s="642"/>
      <c r="D335" s="642"/>
      <c r="E335" t="s" s="642">
        <v>657</v>
      </c>
      <c r="F335" t="s" s="642">
        <v>659</v>
      </c>
      <c r="G335" t="s" s="642">
        <v>56</v>
      </c>
      <c r="H335" t="n" s="641">
        <v>13.89999999735</v>
      </c>
      <c r="I335" s="642"/>
      <c r="J335" s="641">
        <f>$H$335*$I$335</f>
      </c>
    </row>
    <row r="336">
      <c r="A336" t="s" s="644">
        <v>660</v>
      </c>
      <c r="B336" s="644"/>
      <c r="C336" s="644"/>
      <c r="D336" s="644"/>
      <c r="E336" t="s" s="644">
        <v>660</v>
      </c>
      <c r="F336" t="s" s="644">
        <v>661</v>
      </c>
      <c r="G336" t="s" s="644">
        <v>212</v>
      </c>
      <c r="H336" t="n" s="643">
        <v>20.5000000095</v>
      </c>
      <c r="I336" s="644"/>
      <c r="J336" s="643">
        <f>$H$336*$I$336</f>
      </c>
    </row>
    <row r="337">
      <c r="A337" t="s" s="646">
        <v>662</v>
      </c>
      <c r="B337" s="646"/>
      <c r="C337" s="646"/>
      <c r="D337" s="646"/>
      <c r="E337" t="s" s="646">
        <v>662</v>
      </c>
      <c r="F337" t="s" s="646">
        <v>663</v>
      </c>
      <c r="G337" t="s" s="646">
        <v>212</v>
      </c>
      <c r="H337" t="n" s="645">
        <v>20.5000000095</v>
      </c>
      <c r="I337" s="646"/>
      <c r="J337" s="645">
        <f>$H$337*$I$337</f>
      </c>
    </row>
    <row r="338">
      <c r="A338" t="s" s="648">
        <v>664</v>
      </c>
      <c r="B338" s="648"/>
      <c r="C338" s="648"/>
      <c r="D338" s="648"/>
      <c r="E338" t="s" s="648">
        <v>664</v>
      </c>
      <c r="F338" t="s" s="648">
        <v>665</v>
      </c>
      <c r="G338" t="s" s="648">
        <v>212</v>
      </c>
      <c r="H338" t="n" s="647">
        <v>20.5000000095</v>
      </c>
      <c r="I338" s="648"/>
      <c r="J338" s="647">
        <f>$H$338*$I$338</f>
      </c>
    </row>
    <row r="339">
      <c r="A339" t="s" s="650">
        <v>666</v>
      </c>
      <c r="B339" s="650"/>
      <c r="C339" s="650"/>
      <c r="D339" s="650"/>
      <c r="E339" t="s" s="650">
        <v>666</v>
      </c>
      <c r="F339" t="s" s="650">
        <v>667</v>
      </c>
      <c r="G339" t="s" s="650">
        <v>212</v>
      </c>
      <c r="H339" t="n" s="649">
        <v>20.5000000095</v>
      </c>
      <c r="I339" s="650"/>
      <c r="J339" s="649">
        <f>$H$339*$I$339</f>
      </c>
    </row>
    <row r="340">
      <c r="A340" t="s" s="652">
        <v>668</v>
      </c>
      <c r="B340" s="652"/>
      <c r="C340" s="652"/>
      <c r="D340" s="652"/>
      <c r="E340" t="s" s="652">
        <v>668</v>
      </c>
      <c r="F340" t="s" s="652">
        <v>669</v>
      </c>
      <c r="G340" t="s" s="652">
        <v>212</v>
      </c>
      <c r="H340" t="n" s="651">
        <v>51.5000000125</v>
      </c>
      <c r="I340" s="652"/>
      <c r="J340" s="651">
        <f>$H$340*$I$340</f>
      </c>
    </row>
    <row r="341">
      <c r="A341" t="s" s="654">
        <v>670</v>
      </c>
      <c r="B341" s="654"/>
      <c r="C341" s="654"/>
      <c r="D341" s="654"/>
      <c r="E341" t="s" s="654">
        <v>670</v>
      </c>
      <c r="F341" t="s" s="654">
        <v>671</v>
      </c>
      <c r="G341" t="s" s="654">
        <v>212</v>
      </c>
      <c r="H341" t="n" s="653">
        <v>51.5000000125</v>
      </c>
      <c r="I341" s="654"/>
      <c r="J341" s="653">
        <f>$H$341*$I$341</f>
      </c>
    </row>
    <row r="342">
      <c r="A342" t="s" s="656">
        <v>672</v>
      </c>
      <c r="B342" s="656"/>
      <c r="C342" s="656"/>
      <c r="D342" s="656"/>
      <c r="E342" t="s" s="656">
        <v>672</v>
      </c>
      <c r="F342" t="s" s="656">
        <v>673</v>
      </c>
      <c r="G342" t="s" s="656">
        <v>56</v>
      </c>
      <c r="H342" t="n" s="655">
        <v>13.89999999735</v>
      </c>
      <c r="I342" s="656"/>
      <c r="J342" s="655">
        <f>$H$342*$I$342</f>
      </c>
    </row>
    <row r="343">
      <c r="A343" t="s" s="658">
        <v>672</v>
      </c>
      <c r="B343" s="658"/>
      <c r="C343" s="658"/>
      <c r="D343" s="658"/>
      <c r="E343" t="s" s="658">
        <v>672</v>
      </c>
      <c r="F343" t="s" s="658">
        <v>674</v>
      </c>
      <c r="G343" t="s" s="658">
        <v>56</v>
      </c>
      <c r="H343" t="n" s="657">
        <v>13.89999999735</v>
      </c>
      <c r="I343" s="658"/>
      <c r="J343" s="657">
        <f>$H$343*$I$343</f>
      </c>
    </row>
    <row r="344">
      <c r="A344" t="s" s="660">
        <v>675</v>
      </c>
      <c r="B344" s="660"/>
      <c r="C344" s="660"/>
      <c r="D344" s="660"/>
      <c r="E344" t="s" s="660">
        <v>675</v>
      </c>
      <c r="F344" t="s" s="660">
        <v>676</v>
      </c>
      <c r="G344" t="s" s="660">
        <v>212</v>
      </c>
      <c r="H344" t="n" s="659">
        <v>20.5000000095</v>
      </c>
      <c r="I344" s="660"/>
      <c r="J344" s="659">
        <f>$H$344*$I$344</f>
      </c>
    </row>
    <row r="345">
      <c r="A345" t="s" s="662">
        <v>677</v>
      </c>
      <c r="B345" s="662"/>
      <c r="C345" s="662"/>
      <c r="D345" s="662"/>
      <c r="E345" t="s" s="662">
        <v>677</v>
      </c>
      <c r="F345" t="s" s="662">
        <v>678</v>
      </c>
      <c r="G345" t="s" s="662">
        <v>56</v>
      </c>
      <c r="H345" t="n" s="661">
        <v>23.100000004399995</v>
      </c>
      <c r="I345" s="662"/>
      <c r="J345" s="661">
        <f>$H$345*$I$345</f>
      </c>
    </row>
    <row r="346">
      <c r="A346" t="s" s="664">
        <v>679</v>
      </c>
      <c r="B346" s="664"/>
      <c r="C346" s="664"/>
      <c r="D346" s="664"/>
      <c r="E346" t="s" s="664">
        <v>679</v>
      </c>
      <c r="F346" t="s" s="664">
        <v>680</v>
      </c>
      <c r="G346" t="s" s="664">
        <v>56</v>
      </c>
      <c r="H346" t="n" s="663">
        <v>23.100000004399995</v>
      </c>
      <c r="I346" s="664"/>
      <c r="J346" s="663">
        <f>$H$346*$I$346</f>
      </c>
    </row>
    <row r="347">
      <c r="A347" t="s" s="666">
        <v>681</v>
      </c>
      <c r="B347" s="666"/>
      <c r="C347" s="666"/>
      <c r="D347" s="666"/>
      <c r="E347" t="s" s="666">
        <v>681</v>
      </c>
      <c r="F347" t="s" s="666">
        <v>682</v>
      </c>
      <c r="G347" t="s" s="666">
        <v>56</v>
      </c>
      <c r="H347" t="n" s="665">
        <v>23.100000004399995</v>
      </c>
      <c r="I347" s="666"/>
      <c r="J347" s="665">
        <f>$H$347*$I$347</f>
      </c>
    </row>
    <row r="348">
      <c r="A348" t="s" s="668">
        <v>683</v>
      </c>
      <c r="B348" s="668"/>
      <c r="C348" s="668"/>
      <c r="D348" s="668"/>
      <c r="E348" t="s" s="668">
        <v>683</v>
      </c>
      <c r="F348" t="s" s="668">
        <v>684</v>
      </c>
      <c r="G348" t="s" s="668">
        <v>56</v>
      </c>
      <c r="H348" t="n" s="667">
        <v>23.100000004399995</v>
      </c>
      <c r="I348" s="668"/>
      <c r="J348" s="667">
        <f>$H$348*$I$348</f>
      </c>
    </row>
    <row r="349">
      <c r="A349" t="s" s="670">
        <v>685</v>
      </c>
      <c r="B349" s="670"/>
      <c r="C349" s="670"/>
      <c r="D349" s="670"/>
      <c r="E349" t="s" s="670">
        <v>685</v>
      </c>
      <c r="F349" t="s" s="670">
        <v>686</v>
      </c>
      <c r="G349" t="s" s="670">
        <v>56</v>
      </c>
      <c r="H349" t="n" s="669">
        <v>23.799999999999997</v>
      </c>
      <c r="I349" s="670"/>
      <c r="J349" s="669">
        <f>$H$349*$I$349</f>
      </c>
    </row>
    <row r="350">
      <c r="A350" t="s" s="672">
        <v>685</v>
      </c>
      <c r="B350" s="672"/>
      <c r="C350" s="672"/>
      <c r="D350" s="672"/>
      <c r="E350" t="s" s="672">
        <v>685</v>
      </c>
      <c r="F350" t="s" s="672">
        <v>687</v>
      </c>
      <c r="G350" t="s" s="672">
        <v>56</v>
      </c>
      <c r="H350" t="n" s="671">
        <v>20.8000000045</v>
      </c>
      <c r="I350" s="672"/>
      <c r="J350" s="671">
        <f>$H$350*$I$350</f>
      </c>
    </row>
    <row r="351">
      <c r="A351" t="s" s="674">
        <v>688</v>
      </c>
      <c r="B351" s="674"/>
      <c r="C351" s="674"/>
      <c r="D351" s="674"/>
      <c r="E351" t="s" s="674">
        <v>688</v>
      </c>
      <c r="F351" t="s" s="674">
        <v>689</v>
      </c>
      <c r="G351" t="s" s="674">
        <v>56</v>
      </c>
      <c r="H351" t="n" s="673">
        <v>23.799999999999997</v>
      </c>
      <c r="I351" s="674"/>
      <c r="J351" s="673">
        <f>$H$351*$I$351</f>
      </c>
    </row>
    <row r="352">
      <c r="A352" t="s" s="676">
        <v>690</v>
      </c>
      <c r="B352" s="676"/>
      <c r="C352" s="676"/>
      <c r="D352" s="676"/>
      <c r="E352" t="s" s="676">
        <v>690</v>
      </c>
      <c r="F352" t="s" s="676">
        <v>691</v>
      </c>
      <c r="G352" t="s" s="676">
        <v>239</v>
      </c>
      <c r="H352" t="n" s="675">
        <v>37.7999999931</v>
      </c>
      <c r="I352" s="676"/>
      <c r="J352" s="675">
        <f>$H$352*$I$352</f>
      </c>
    </row>
    <row r="353">
      <c r="A353" t="s" s="678">
        <v>692</v>
      </c>
      <c r="B353" s="678"/>
      <c r="C353" s="678"/>
      <c r="D353" s="678"/>
      <c r="E353" t="s" s="678">
        <v>692</v>
      </c>
      <c r="F353" t="s" s="678">
        <v>693</v>
      </c>
      <c r="G353" t="s" s="678">
        <v>239</v>
      </c>
      <c r="H353" t="n" s="677">
        <v>37.7999999931</v>
      </c>
      <c r="I353" s="678"/>
      <c r="J353" s="677">
        <f>$H$353*$I$353</f>
      </c>
    </row>
    <row r="354">
      <c r="A354" t="s" s="680">
        <v>694</v>
      </c>
      <c r="B354" s="680"/>
      <c r="C354" s="680"/>
      <c r="D354" s="680"/>
      <c r="E354" t="s" s="680">
        <v>694</v>
      </c>
      <c r="F354" t="s" s="680">
        <v>695</v>
      </c>
      <c r="G354" t="s" s="680">
        <v>239</v>
      </c>
      <c r="H354" t="n" s="679">
        <v>37.7999999931</v>
      </c>
      <c r="I354" s="680"/>
      <c r="J354" s="679">
        <f>$H$354*$I$354</f>
      </c>
    </row>
    <row r="355">
      <c r="A355" t="s" s="682">
        <v>696</v>
      </c>
      <c r="B355" s="682"/>
      <c r="C355" s="682"/>
      <c r="D355" s="682"/>
      <c r="E355" t="s" s="682">
        <v>696</v>
      </c>
      <c r="F355" t="s" s="682">
        <v>697</v>
      </c>
      <c r="G355" t="s" s="682">
        <v>239</v>
      </c>
      <c r="H355" t="n" s="681">
        <v>37.7999999931</v>
      </c>
      <c r="I355" s="682"/>
      <c r="J355" s="681">
        <f>$H$355*$I$355</f>
      </c>
    </row>
    <row r="356">
      <c r="A356" t="s" s="684">
        <v>698</v>
      </c>
      <c r="B356" s="684"/>
      <c r="C356" s="684"/>
      <c r="D356" s="684"/>
      <c r="E356" t="s" s="684">
        <v>698</v>
      </c>
      <c r="F356" t="s" s="684">
        <v>699</v>
      </c>
      <c r="G356" t="s" s="684">
        <v>239</v>
      </c>
      <c r="H356" t="n" s="683">
        <v>37.7999999931</v>
      </c>
      <c r="I356" s="684"/>
      <c r="J356" s="683">
        <f>$H$356*$I$356</f>
      </c>
    </row>
    <row r="357">
      <c r="A357" t="s" s="686">
        <v>700</v>
      </c>
      <c r="B357" s="686"/>
      <c r="C357" s="686"/>
      <c r="D357" s="686"/>
      <c r="E357" t="s" s="686">
        <v>700</v>
      </c>
      <c r="F357" t="s" s="686">
        <v>701</v>
      </c>
      <c r="G357" t="s" s="686">
        <v>239</v>
      </c>
      <c r="H357" t="n" s="685">
        <v>37.7999999931</v>
      </c>
      <c r="I357" s="686"/>
      <c r="J357" s="685">
        <f>$H$357*$I$357</f>
      </c>
    </row>
    <row r="358">
      <c r="A358" t="s" s="688">
        <v>702</v>
      </c>
      <c r="B358" s="688"/>
      <c r="C358" s="688"/>
      <c r="D358" s="688"/>
      <c r="E358" t="s" s="688">
        <v>702</v>
      </c>
      <c r="F358" t="s" s="688">
        <v>703</v>
      </c>
      <c r="G358" t="s" s="688">
        <v>56</v>
      </c>
      <c r="H358" t="n" s="687">
        <v>22.9000000023</v>
      </c>
      <c r="I358" s="688"/>
      <c r="J358" s="687">
        <f>$H$358*$I$358</f>
      </c>
    </row>
    <row r="359">
      <c r="A359" t="s" s="690">
        <v>704</v>
      </c>
      <c r="B359" s="690"/>
      <c r="C359" s="690"/>
      <c r="D359" s="690"/>
      <c r="E359" t="s" s="690">
        <v>704</v>
      </c>
      <c r="F359" t="s" s="690">
        <v>705</v>
      </c>
      <c r="G359" t="s" s="690">
        <v>56</v>
      </c>
      <c r="H359" t="n" s="689">
        <v>23.799999999999997</v>
      </c>
      <c r="I359" s="690"/>
      <c r="J359" s="689">
        <f>$H$359*$I$359</f>
      </c>
    </row>
    <row r="360">
      <c r="A360" t="s" s="692">
        <v>704</v>
      </c>
      <c r="B360" s="692"/>
      <c r="C360" s="692"/>
      <c r="D360" s="692"/>
      <c r="E360" t="s" s="692">
        <v>704</v>
      </c>
      <c r="F360" t="s" s="692">
        <v>706</v>
      </c>
      <c r="G360" t="s" s="692">
        <v>56</v>
      </c>
      <c r="H360" t="n" s="691">
        <v>20.8000000045</v>
      </c>
      <c r="I360" s="692"/>
      <c r="J360" s="691">
        <f>$H$360*$I$360</f>
      </c>
    </row>
    <row r="361">
      <c r="A361" t="s" s="694">
        <v>707</v>
      </c>
      <c r="B361" s="694"/>
      <c r="C361" s="694"/>
      <c r="D361" s="694"/>
      <c r="E361" t="s" s="694">
        <v>707</v>
      </c>
      <c r="F361" t="s" s="694">
        <v>708</v>
      </c>
      <c r="G361" t="s" s="694">
        <v>56</v>
      </c>
      <c r="H361" t="n" s="693">
        <v>23.799999999600004</v>
      </c>
      <c r="I361" s="694"/>
      <c r="J361" s="693">
        <f>$H$361*$I$361</f>
      </c>
    </row>
    <row r="362">
      <c r="A362" t="s" s="696">
        <v>709</v>
      </c>
      <c r="B362" s="696"/>
      <c r="C362" s="696"/>
      <c r="D362" s="696"/>
      <c r="E362" t="s" s="696">
        <v>709</v>
      </c>
      <c r="F362" t="s" s="696">
        <v>710</v>
      </c>
      <c r="G362" t="s" s="696">
        <v>56</v>
      </c>
      <c r="H362" t="n" s="695">
        <v>24.2000000055</v>
      </c>
      <c r="I362" s="696"/>
      <c r="J362" s="695">
        <f>$H$362*$I$362</f>
      </c>
    </row>
    <row r="363">
      <c r="A363" t="s" s="698">
        <v>711</v>
      </c>
      <c r="B363" s="698"/>
      <c r="C363" s="698"/>
      <c r="D363" s="698"/>
      <c r="E363" t="s" s="698">
        <v>711</v>
      </c>
      <c r="F363" t="s" s="698">
        <v>712</v>
      </c>
      <c r="G363" t="s" s="698">
        <v>56</v>
      </c>
      <c r="H363" t="n" s="697">
        <v>24.2000000055</v>
      </c>
      <c r="I363" s="698"/>
      <c r="J363" s="697">
        <f>$H$363*$I$363</f>
      </c>
    </row>
    <row r="364">
      <c r="A364" t="s" s="700">
        <v>713</v>
      </c>
      <c r="B364" s="700"/>
      <c r="C364" s="700"/>
      <c r="D364" s="700"/>
      <c r="E364" t="s" s="700">
        <v>713</v>
      </c>
      <c r="F364" t="s" s="700">
        <v>714</v>
      </c>
      <c r="G364" t="s" s="700">
        <v>56</v>
      </c>
      <c r="H364" t="n" s="699">
        <v>24.2000000055</v>
      </c>
      <c r="I364" s="700"/>
      <c r="J364" s="699">
        <f>$H$364*$I$364</f>
      </c>
    </row>
    <row r="365">
      <c r="A365" t="s" s="702">
        <v>715</v>
      </c>
      <c r="B365" s="702"/>
      <c r="C365" s="702"/>
      <c r="D365" s="702"/>
      <c r="E365" t="s" s="702">
        <v>715</v>
      </c>
      <c r="F365" t="s" s="702">
        <v>716</v>
      </c>
      <c r="G365" t="s" s="702">
        <v>56</v>
      </c>
      <c r="H365" t="n" s="701">
        <v>24.2000000055</v>
      </c>
      <c r="I365" s="702"/>
      <c r="J365" s="701">
        <f>$H$365*$I$365</f>
      </c>
    </row>
    <row r="366">
      <c r="A366" t="s" s="704">
        <v>717</v>
      </c>
      <c r="B366" s="704"/>
      <c r="C366" s="704"/>
      <c r="D366" s="704"/>
      <c r="E366" t="s" s="704">
        <v>717</v>
      </c>
      <c r="F366" t="s" s="704">
        <v>718</v>
      </c>
      <c r="G366" t="s" s="704">
        <v>56</v>
      </c>
      <c r="H366" t="n" s="703">
        <v>24.2000000055</v>
      </c>
      <c r="I366" s="704"/>
      <c r="J366" s="703">
        <f>$H$366*$I$366</f>
      </c>
    </row>
    <row r="367">
      <c r="A367" t="s" s="706">
        <v>719</v>
      </c>
      <c r="B367" s="706"/>
      <c r="C367" s="706"/>
      <c r="D367" s="706"/>
      <c r="E367" t="s" s="706">
        <v>719</v>
      </c>
      <c r="F367" t="s" s="706">
        <v>720</v>
      </c>
      <c r="G367" t="s" s="706">
        <v>239</v>
      </c>
      <c r="H367" t="n" s="705">
        <v>45.0000000118</v>
      </c>
      <c r="I367" s="706"/>
      <c r="J367" s="705">
        <f>$H$367*$I$367</f>
      </c>
    </row>
    <row r="368">
      <c r="A368" t="s" s="708">
        <v>719</v>
      </c>
      <c r="B368" s="708"/>
      <c r="C368" s="708"/>
      <c r="D368" s="708"/>
      <c r="E368" t="s" s="708">
        <v>719</v>
      </c>
      <c r="F368" t="s" s="708">
        <v>721</v>
      </c>
      <c r="G368" t="s" s="708">
        <v>239</v>
      </c>
      <c r="H368" t="n" s="707">
        <v>45.0</v>
      </c>
      <c r="I368" s="708"/>
      <c r="J368" s="707">
        <f>$H$368*$I$368</f>
      </c>
    </row>
    <row r="369">
      <c r="A369" t="s" s="710">
        <v>722</v>
      </c>
      <c r="B369" s="710"/>
      <c r="C369" s="710"/>
      <c r="D369" s="710"/>
      <c r="E369" t="s" s="710">
        <v>722</v>
      </c>
      <c r="F369" t="s" s="710">
        <v>723</v>
      </c>
      <c r="G369" t="s" s="710">
        <v>239</v>
      </c>
      <c r="H369" t="n" s="709">
        <v>45.0</v>
      </c>
      <c r="I369" s="710"/>
      <c r="J369" s="709">
        <f>$H$369*$I$369</f>
      </c>
    </row>
    <row r="370">
      <c r="A370" t="s" s="712">
        <v>724</v>
      </c>
      <c r="B370" s="712"/>
      <c r="C370" s="712"/>
      <c r="D370" s="712"/>
      <c r="E370" t="s" s="712">
        <v>724</v>
      </c>
      <c r="F370" t="s" s="712">
        <v>725</v>
      </c>
      <c r="G370" t="s" s="712">
        <v>239</v>
      </c>
      <c r="H370" t="n" s="711">
        <v>45.0000000118</v>
      </c>
      <c r="I370" s="712"/>
      <c r="J370" s="711">
        <f>$H$370*$I$370</f>
      </c>
    </row>
    <row r="371">
      <c r="A371" t="s" s="714">
        <v>726</v>
      </c>
      <c r="B371" s="714"/>
      <c r="C371" s="714"/>
      <c r="D371" s="714"/>
      <c r="E371" t="s" s="714">
        <v>726</v>
      </c>
      <c r="F371" t="s" s="714">
        <v>727</v>
      </c>
      <c r="G371" t="s" s="714">
        <v>56</v>
      </c>
      <c r="H371" t="n" s="713">
        <v>17.9000000031</v>
      </c>
      <c r="I371" s="714"/>
      <c r="J371" s="713">
        <f>$H$371*$I$371</f>
      </c>
    </row>
    <row r="372">
      <c r="A372" t="s" s="716">
        <v>728</v>
      </c>
      <c r="B372" s="716"/>
      <c r="C372" s="716"/>
      <c r="D372" s="716"/>
      <c r="E372" t="s" s="716">
        <v>728</v>
      </c>
      <c r="F372" t="s" s="716">
        <v>729</v>
      </c>
      <c r="G372" t="s" s="716">
        <v>56</v>
      </c>
      <c r="H372" t="n" s="715">
        <v>17.9000000061</v>
      </c>
      <c r="I372" s="716"/>
      <c r="J372" s="715">
        <f>$H$372*$I$372</f>
      </c>
    </row>
    <row r="373">
      <c r="A373" t="s" s="718">
        <v>730</v>
      </c>
      <c r="B373" s="718"/>
      <c r="C373" s="718"/>
      <c r="D373" s="718"/>
      <c r="E373" t="s" s="718">
        <v>730</v>
      </c>
      <c r="F373" t="s" s="718">
        <v>731</v>
      </c>
      <c r="G373" t="s" s="718">
        <v>212</v>
      </c>
      <c r="H373" t="n" s="717">
        <v>39.50000002350001</v>
      </c>
      <c r="I373" s="718"/>
      <c r="J373" s="717">
        <f>$H$373*$I$373</f>
      </c>
    </row>
    <row r="374">
      <c r="A374" t="s" s="720">
        <v>732</v>
      </c>
      <c r="B374" s="720"/>
      <c r="C374" s="720"/>
      <c r="D374" s="720"/>
      <c r="E374" t="s" s="720">
        <v>732</v>
      </c>
      <c r="F374" t="s" s="720">
        <v>733</v>
      </c>
      <c r="G374" t="s" s="720">
        <v>212</v>
      </c>
      <c r="H374" t="n" s="719">
        <v>39.499999986</v>
      </c>
      <c r="I374" s="720"/>
      <c r="J374" s="719">
        <f>$H$374*$I$374</f>
      </c>
    </row>
    <row r="375">
      <c r="A375" t="s" s="722">
        <v>734</v>
      </c>
      <c r="B375" s="722"/>
      <c r="C375" s="722"/>
      <c r="D375" s="722"/>
      <c r="E375" t="s" s="722">
        <v>734</v>
      </c>
      <c r="F375" t="s" s="722">
        <v>735</v>
      </c>
      <c r="G375" t="s" s="722">
        <v>56</v>
      </c>
      <c r="H375" t="n" s="721">
        <v>17.9000000031</v>
      </c>
      <c r="I375" s="722"/>
      <c r="J375" s="721">
        <f>$H$375*$I$375</f>
      </c>
    </row>
    <row r="376">
      <c r="A376" t="s" s="724">
        <v>734</v>
      </c>
      <c r="B376" s="724"/>
      <c r="C376" s="724"/>
      <c r="D376" s="724"/>
      <c r="E376" t="s" s="724">
        <v>734</v>
      </c>
      <c r="F376" t="s" s="724">
        <v>736</v>
      </c>
      <c r="G376" t="s" s="724">
        <v>41</v>
      </c>
      <c r="H376" t="n" s="723">
        <v>1.95000000021</v>
      </c>
      <c r="I376" s="724"/>
      <c r="J376" s="723">
        <f>$H$376*$I$376</f>
      </c>
    </row>
    <row r="377">
      <c r="A377" t="s" s="726">
        <v>737</v>
      </c>
      <c r="B377" s="726"/>
      <c r="C377" s="726"/>
      <c r="D377" s="726"/>
      <c r="E377" t="s" s="726">
        <v>737</v>
      </c>
      <c r="F377" t="s" s="726">
        <v>738</v>
      </c>
      <c r="G377" t="s" s="726">
        <v>212</v>
      </c>
      <c r="H377" t="n" s="725">
        <v>39.499999986</v>
      </c>
      <c r="I377" s="726"/>
      <c r="J377" s="725">
        <f>$H$377*$I$377</f>
      </c>
    </row>
    <row r="378">
      <c r="A378" t="s" s="728">
        <v>737</v>
      </c>
      <c r="B378" s="728"/>
      <c r="C378" s="728"/>
      <c r="D378" s="728"/>
      <c r="E378" t="s" s="728">
        <v>737</v>
      </c>
      <c r="F378" t="s" s="728">
        <v>739</v>
      </c>
      <c r="G378" t="s" s="728">
        <v>212</v>
      </c>
      <c r="H378" t="n" s="727">
        <v>39.50000002350001</v>
      </c>
      <c r="I378" s="728"/>
      <c r="J378" s="727">
        <f>$H$378*$I$378</f>
      </c>
    </row>
    <row r="379">
      <c r="A379" t="s" s="730">
        <v>740</v>
      </c>
      <c r="B379" s="730"/>
      <c r="C379" s="730"/>
      <c r="D379" s="730"/>
      <c r="E379" t="s" s="730">
        <v>740</v>
      </c>
      <c r="F379" t="s" s="730">
        <v>741</v>
      </c>
      <c r="G379" t="s" s="730">
        <v>212</v>
      </c>
      <c r="H379" t="n" s="729">
        <v>39.50000002350001</v>
      </c>
      <c r="I379" s="730"/>
      <c r="J379" s="729">
        <f>$H$379*$I$379</f>
      </c>
    </row>
    <row r="380">
      <c r="A380" t="s" s="732">
        <v>742</v>
      </c>
      <c r="B380" s="732"/>
      <c r="C380" s="732"/>
      <c r="D380" s="732"/>
      <c r="E380" t="s" s="732">
        <v>742</v>
      </c>
      <c r="F380" t="s" s="732">
        <v>743</v>
      </c>
      <c r="G380" t="s" s="732">
        <v>56</v>
      </c>
      <c r="H380" t="n" s="731">
        <v>17.9000000031</v>
      </c>
      <c r="I380" s="732"/>
      <c r="J380" s="731">
        <f>$H$380*$I$380</f>
      </c>
    </row>
    <row r="381">
      <c r="A381" t="s" s="734">
        <v>744</v>
      </c>
      <c r="B381" s="734"/>
      <c r="C381" s="734"/>
      <c r="D381" s="734"/>
      <c r="E381" t="s" s="734">
        <v>744</v>
      </c>
      <c r="F381" t="s" s="734">
        <v>745</v>
      </c>
      <c r="G381" t="s" s="734">
        <v>56</v>
      </c>
      <c r="H381" t="n" s="733">
        <v>19.9000000011</v>
      </c>
      <c r="I381" s="734"/>
      <c r="J381" s="733">
        <f>$H$381*$I$381</f>
      </c>
    </row>
    <row r="382">
      <c r="A382" t="s" s="736">
        <v>744</v>
      </c>
      <c r="B382" s="736"/>
      <c r="C382" s="736"/>
      <c r="D382" s="736"/>
      <c r="E382" t="s" s="736">
        <v>744</v>
      </c>
      <c r="F382" t="s" s="736">
        <v>746</v>
      </c>
      <c r="G382" t="s" s="736">
        <v>239</v>
      </c>
      <c r="H382" t="n" s="735">
        <v>39.8</v>
      </c>
      <c r="I382" s="736"/>
      <c r="J382" s="735">
        <f>$H$382*$I$382</f>
      </c>
    </row>
    <row r="383">
      <c r="A383" t="s" s="738">
        <v>744</v>
      </c>
      <c r="B383" s="738"/>
      <c r="C383" s="738"/>
      <c r="D383" s="738"/>
      <c r="E383" t="s" s="738">
        <v>744</v>
      </c>
      <c r="F383" t="s" s="738">
        <v>747</v>
      </c>
      <c r="G383" t="s" s="738">
        <v>56</v>
      </c>
      <c r="H383" t="n" s="737">
        <v>19.90000000065</v>
      </c>
      <c r="I383" s="738"/>
      <c r="J383" s="737">
        <f>$H$383*$I$383</f>
      </c>
    </row>
    <row r="384">
      <c r="A384" t="s" s="740">
        <v>748</v>
      </c>
      <c r="B384" s="740"/>
      <c r="C384" s="740"/>
      <c r="D384" s="740"/>
      <c r="E384" t="s" s="740">
        <v>748</v>
      </c>
      <c r="F384" t="s" s="740">
        <v>749</v>
      </c>
      <c r="G384" t="s" s="740">
        <v>212</v>
      </c>
      <c r="H384" t="n" s="739">
        <v>39.50000002350001</v>
      </c>
      <c r="I384" s="740"/>
      <c r="J384" s="739">
        <f>$H$384*$I$384</f>
      </c>
    </row>
    <row r="385">
      <c r="A385" t="s" s="742">
        <v>750</v>
      </c>
      <c r="B385" s="742"/>
      <c r="C385" s="742"/>
      <c r="D385" s="742"/>
      <c r="E385" t="s" s="742">
        <v>750</v>
      </c>
      <c r="F385" t="s" s="742">
        <v>751</v>
      </c>
      <c r="G385" t="s" s="742">
        <v>56</v>
      </c>
      <c r="H385" t="n" s="741">
        <v>22.9000000049</v>
      </c>
      <c r="I385" s="742"/>
      <c r="J385" s="741">
        <f>$H$385*$I$385</f>
      </c>
    </row>
    <row r="386">
      <c r="A386" t="s" s="744">
        <v>752</v>
      </c>
      <c r="B386" s="744"/>
      <c r="C386" s="744"/>
      <c r="D386" s="744"/>
      <c r="E386" t="s" s="744">
        <v>752</v>
      </c>
      <c r="F386" t="s" s="744">
        <v>753</v>
      </c>
      <c r="G386" t="s" s="744">
        <v>239</v>
      </c>
      <c r="H386" t="n" s="743">
        <v>39.0</v>
      </c>
      <c r="I386" s="744"/>
      <c r="J386" s="743">
        <f>$H$386*$I$386</f>
      </c>
    </row>
    <row r="387">
      <c r="A387" t="s" s="746">
        <v>752</v>
      </c>
      <c r="B387" s="746"/>
      <c r="C387" s="746"/>
      <c r="D387" s="746"/>
      <c r="E387" t="s" s="746">
        <v>752</v>
      </c>
      <c r="F387" t="s" s="746">
        <v>754</v>
      </c>
      <c r="G387" t="s" s="746">
        <v>56</v>
      </c>
      <c r="H387" t="n" s="745">
        <v>17.9000000061</v>
      </c>
      <c r="I387" s="746"/>
      <c r="J387" s="745">
        <f>$H$387*$I$387</f>
      </c>
    </row>
    <row r="388">
      <c r="A388" t="s" s="748">
        <v>755</v>
      </c>
      <c r="B388" s="748"/>
      <c r="C388" s="748"/>
      <c r="D388" s="748"/>
      <c r="E388" t="s" s="748">
        <v>755</v>
      </c>
      <c r="F388" t="s" s="748">
        <v>756</v>
      </c>
      <c r="G388" t="s" s="748">
        <v>212</v>
      </c>
      <c r="H388" t="n" s="747">
        <v>39.499999986</v>
      </c>
      <c r="I388" s="748"/>
      <c r="J388" s="747">
        <f>$H$388*$I$388</f>
      </c>
    </row>
    <row r="389">
      <c r="A389" t="s" s="750">
        <v>757</v>
      </c>
      <c r="B389" s="750"/>
      <c r="C389" s="750"/>
      <c r="D389" s="750"/>
      <c r="E389" t="s" s="750">
        <v>757</v>
      </c>
      <c r="F389" t="s" s="750">
        <v>758</v>
      </c>
      <c r="G389" t="s" s="750">
        <v>56</v>
      </c>
      <c r="H389" t="n" s="749">
        <v>22.9000000023</v>
      </c>
      <c r="I389" s="750"/>
      <c r="J389" s="749">
        <f>$H$389*$I$389</f>
      </c>
    </row>
    <row r="390">
      <c r="A390" t="s" s="752">
        <v>759</v>
      </c>
      <c r="B390" s="752"/>
      <c r="C390" s="752"/>
      <c r="D390" s="752"/>
      <c r="E390" t="s" s="752">
        <v>759</v>
      </c>
      <c r="F390" t="s" s="752">
        <v>760</v>
      </c>
      <c r="G390" t="s" s="752">
        <v>56</v>
      </c>
      <c r="H390" t="n" s="751">
        <v>24.899999999899997</v>
      </c>
      <c r="I390" s="752"/>
      <c r="J390" s="751">
        <f>$H$390*$I$390</f>
      </c>
    </row>
    <row r="391">
      <c r="A391" t="s" s="754">
        <v>761</v>
      </c>
      <c r="B391" s="754"/>
      <c r="C391" s="754"/>
      <c r="D391" s="754"/>
      <c r="E391" t="s" s="754">
        <v>761</v>
      </c>
      <c r="F391" t="s" s="754">
        <v>762</v>
      </c>
      <c r="G391" t="s" s="754">
        <v>56</v>
      </c>
      <c r="H391" t="n" s="753">
        <v>24.899999999899997</v>
      </c>
      <c r="I391" s="754"/>
      <c r="J391" s="753">
        <f>$H$391*$I$391</f>
      </c>
    </row>
    <row r="392">
      <c r="A392" t="s" s="756">
        <v>763</v>
      </c>
      <c r="B392" s="756"/>
      <c r="C392" s="756"/>
      <c r="D392" s="756"/>
      <c r="E392" t="s" s="756">
        <v>763</v>
      </c>
      <c r="F392" t="s" s="756">
        <v>764</v>
      </c>
      <c r="G392" t="s" s="756">
        <v>56</v>
      </c>
      <c r="H392" t="n" s="755">
        <v>24.899999999899997</v>
      </c>
      <c r="I392" s="756"/>
      <c r="J392" s="755">
        <f>$H$392*$I$392</f>
      </c>
    </row>
    <row r="393">
      <c r="A393" t="s" s="758">
        <v>765</v>
      </c>
      <c r="B393" s="758"/>
      <c r="C393" s="758"/>
      <c r="D393" s="758"/>
      <c r="E393" t="s" s="758">
        <v>765</v>
      </c>
      <c r="F393" t="s" s="758">
        <v>766</v>
      </c>
      <c r="G393" t="s" s="758">
        <v>56</v>
      </c>
      <c r="H393" t="n" s="757">
        <v>41.79999999885</v>
      </c>
      <c r="I393" s="758"/>
      <c r="J393" s="757">
        <f>$H$393*$I$393</f>
      </c>
    </row>
    <row r="394">
      <c r="A394" t="s" s="760">
        <v>767</v>
      </c>
      <c r="B394" s="760"/>
      <c r="C394" s="760"/>
      <c r="D394" s="760"/>
      <c r="E394" t="s" s="760">
        <v>767</v>
      </c>
      <c r="F394" t="s" s="760">
        <v>768</v>
      </c>
      <c r="G394" t="s" s="760">
        <v>61</v>
      </c>
      <c r="H394" t="n" s="759">
        <v>20.899999999425</v>
      </c>
      <c r="I394" s="760"/>
      <c r="J394" s="759">
        <f>$H$394*$I$394</f>
      </c>
    </row>
    <row r="395">
      <c r="A395" t="s" s="762">
        <v>769</v>
      </c>
      <c r="B395" s="762"/>
      <c r="C395" s="762"/>
      <c r="D395" s="762"/>
      <c r="E395" t="s" s="762">
        <v>769</v>
      </c>
      <c r="F395" t="s" s="762">
        <v>770</v>
      </c>
      <c r="G395" t="s" s="762">
        <v>56</v>
      </c>
      <c r="H395" t="n" s="761">
        <v>19.90000000065</v>
      </c>
      <c r="I395" s="762"/>
      <c r="J395" s="761">
        <f>$H$395*$I$395</f>
      </c>
    </row>
    <row r="396">
      <c r="A396" t="s" s="764">
        <v>769</v>
      </c>
      <c r="B396" s="764"/>
      <c r="C396" s="764"/>
      <c r="D396" s="764"/>
      <c r="E396" t="s" s="764">
        <v>769</v>
      </c>
      <c r="F396" t="s" s="764">
        <v>771</v>
      </c>
      <c r="G396" t="s" s="764">
        <v>239</v>
      </c>
      <c r="H396" t="n" s="763">
        <v>39.8</v>
      </c>
      <c r="I396" s="764"/>
      <c r="J396" s="763">
        <f>$H$396*$I$396</f>
      </c>
    </row>
    <row r="397">
      <c r="A397" t="s" s="766">
        <v>772</v>
      </c>
      <c r="B397" s="766"/>
      <c r="C397" s="766"/>
      <c r="D397" s="766"/>
      <c r="E397" t="s" s="766">
        <v>772</v>
      </c>
      <c r="F397" t="s" s="766">
        <v>773</v>
      </c>
      <c r="G397" t="s" s="766">
        <v>56</v>
      </c>
      <c r="H397" t="n" s="765">
        <v>41.8545</v>
      </c>
      <c r="I397" s="766"/>
      <c r="J397" s="765">
        <f>$H$397*$I$397</f>
      </c>
    </row>
    <row r="398">
      <c r="A398" t="s" s="768">
        <v>774</v>
      </c>
      <c r="B398" s="768"/>
      <c r="C398" s="768"/>
      <c r="D398" s="768"/>
      <c r="E398" t="s" s="768">
        <v>774</v>
      </c>
      <c r="F398" t="s" s="768">
        <v>775</v>
      </c>
      <c r="G398" t="s" s="768">
        <v>56</v>
      </c>
      <c r="H398" t="n" s="767">
        <v>41.79999999885</v>
      </c>
      <c r="I398" s="768"/>
      <c r="J398" s="767">
        <f>$H$398*$I$398</f>
      </c>
    </row>
    <row r="399">
      <c r="A399" t="s" s="770">
        <v>776</v>
      </c>
      <c r="B399" s="770"/>
      <c r="C399" s="770"/>
      <c r="D399" s="770"/>
      <c r="E399" t="s" s="770">
        <v>776</v>
      </c>
      <c r="F399" t="s" s="770">
        <v>777</v>
      </c>
      <c r="G399" t="s" s="770">
        <v>56</v>
      </c>
      <c r="H399" t="n" s="769">
        <v>41.79912</v>
      </c>
      <c r="I399" s="770"/>
      <c r="J399" s="769">
        <f>$H$399*$I$399</f>
      </c>
    </row>
    <row r="400">
      <c r="A400" t="s" s="772">
        <v>778</v>
      </c>
      <c r="B400" s="772"/>
      <c r="C400" s="772"/>
      <c r="D400" s="772"/>
      <c r="E400" t="s" s="772">
        <v>778</v>
      </c>
      <c r="F400" t="s" s="772">
        <v>779</v>
      </c>
      <c r="G400" t="s" s="772">
        <v>56</v>
      </c>
      <c r="H400" t="n" s="771">
        <v>17.9000000031</v>
      </c>
      <c r="I400" s="772"/>
      <c r="J400" s="771">
        <f>$H$400*$I$400</f>
      </c>
    </row>
    <row r="401">
      <c r="A401" t="s" s="774">
        <v>778</v>
      </c>
      <c r="B401" s="774"/>
      <c r="C401" s="774"/>
      <c r="D401" s="774"/>
      <c r="E401" t="s" s="774">
        <v>778</v>
      </c>
      <c r="F401" t="s" s="774">
        <v>780</v>
      </c>
      <c r="G401" t="s" s="774">
        <v>56</v>
      </c>
      <c r="H401" t="n" s="773">
        <v>19.5</v>
      </c>
      <c r="I401" s="774"/>
      <c r="J401" s="773">
        <f>$H$401*$I$401</f>
      </c>
    </row>
    <row r="402">
      <c r="A402" t="s" s="776">
        <v>781</v>
      </c>
      <c r="B402" s="776"/>
      <c r="C402" s="776"/>
      <c r="D402" s="776"/>
      <c r="E402" t="s" s="776">
        <v>781</v>
      </c>
      <c r="F402" t="s" s="776">
        <v>782</v>
      </c>
      <c r="G402" t="s" s="776">
        <v>212</v>
      </c>
      <c r="H402" t="n" s="775">
        <v>39.499999986</v>
      </c>
      <c r="I402" s="776"/>
      <c r="J402" s="775">
        <f>$H$402*$I$402</f>
      </c>
    </row>
    <row r="403">
      <c r="A403" t="s" s="778">
        <v>783</v>
      </c>
      <c r="B403" s="778"/>
      <c r="C403" s="778"/>
      <c r="D403" s="778"/>
      <c r="E403" t="s" s="778">
        <v>783</v>
      </c>
      <c r="F403" t="s" s="778">
        <v>784</v>
      </c>
      <c r="G403" t="s" s="778">
        <v>239</v>
      </c>
      <c r="H403" t="n" s="777">
        <v>35.8000000062</v>
      </c>
      <c r="I403" s="778"/>
      <c r="J403" s="777">
        <f>$H$403*$I$403</f>
      </c>
    </row>
    <row r="404">
      <c r="A404" t="s" s="780">
        <v>783</v>
      </c>
      <c r="B404" s="780"/>
      <c r="C404" s="780"/>
      <c r="D404" s="780"/>
      <c r="E404" t="s" s="780">
        <v>783</v>
      </c>
      <c r="F404" t="s" s="780">
        <v>785</v>
      </c>
      <c r="G404" t="s" s="780">
        <v>56</v>
      </c>
      <c r="H404" t="n" s="779">
        <v>17.9000000061</v>
      </c>
      <c r="I404" s="780"/>
      <c r="J404" s="779">
        <f>$H$404*$I$404</f>
      </c>
    </row>
    <row r="405">
      <c r="A405" t="s" s="782">
        <v>786</v>
      </c>
      <c r="B405" s="782"/>
      <c r="C405" s="782"/>
      <c r="D405" s="782"/>
      <c r="E405" t="s" s="782">
        <v>786</v>
      </c>
      <c r="F405" t="s" s="782">
        <v>787</v>
      </c>
      <c r="G405" t="s" s="782">
        <v>212</v>
      </c>
      <c r="H405" t="n" s="781">
        <v>39.50000002350001</v>
      </c>
      <c r="I405" s="782"/>
      <c r="J405" s="781">
        <f>$H$405*$I$405</f>
      </c>
    </row>
    <row r="406">
      <c r="A406" t="s" s="784">
        <v>786</v>
      </c>
      <c r="B406" s="784"/>
      <c r="C406" s="784"/>
      <c r="D406" s="784"/>
      <c r="E406" t="s" s="784">
        <v>786</v>
      </c>
      <c r="F406" t="s" s="784">
        <v>788</v>
      </c>
      <c r="G406" t="s" s="784">
        <v>212</v>
      </c>
      <c r="H406" t="n" s="783">
        <v>39.50000002350001</v>
      </c>
      <c r="I406" s="784"/>
      <c r="J406" s="783">
        <f>$H$406*$I$406</f>
      </c>
    </row>
    <row r="407">
      <c r="A407" t="s" s="786">
        <v>789</v>
      </c>
      <c r="B407" s="786"/>
      <c r="C407" s="786"/>
      <c r="D407" s="786"/>
      <c r="E407" t="s" s="786">
        <v>789</v>
      </c>
      <c r="F407" t="s" s="786">
        <v>790</v>
      </c>
      <c r="G407" t="s" s="786">
        <v>56</v>
      </c>
      <c r="H407" t="n" s="785">
        <v>19.5000000021</v>
      </c>
      <c r="I407" s="786"/>
      <c r="J407" s="785">
        <f>$H$407*$I$407</f>
      </c>
    </row>
    <row r="408">
      <c r="A408" t="s" s="788">
        <v>791</v>
      </c>
      <c r="B408" s="788"/>
      <c r="C408" s="788"/>
      <c r="D408" s="788"/>
      <c r="E408" t="s" s="788">
        <v>791</v>
      </c>
      <c r="F408" t="s" s="788">
        <v>792</v>
      </c>
      <c r="G408" t="s" s="788">
        <v>212</v>
      </c>
      <c r="H408" t="n" s="787">
        <v>47.5000000225</v>
      </c>
      <c r="I408" s="788"/>
      <c r="J408" s="787">
        <f>$H$408*$I$408</f>
      </c>
    </row>
    <row r="409">
      <c r="A409" t="s" s="790">
        <v>793</v>
      </c>
      <c r="B409" s="790"/>
      <c r="C409" s="790"/>
      <c r="D409" s="790"/>
      <c r="E409" t="s" s="790">
        <v>793</v>
      </c>
      <c r="F409" t="s" s="790">
        <v>794</v>
      </c>
      <c r="G409" t="s" s="790">
        <v>56</v>
      </c>
      <c r="H409" t="n" s="789">
        <v>19.5000000021</v>
      </c>
      <c r="I409" s="790"/>
      <c r="J409" s="789">
        <f>$H$409*$I$409</f>
      </c>
    </row>
    <row r="410">
      <c r="A410" t="s" s="792">
        <v>795</v>
      </c>
      <c r="B410" s="792"/>
      <c r="C410" s="792"/>
      <c r="D410" s="792"/>
      <c r="E410" t="s" s="792">
        <v>795</v>
      </c>
      <c r="F410" t="s" s="792">
        <v>796</v>
      </c>
      <c r="G410" t="s" s="792">
        <v>212</v>
      </c>
      <c r="H410" t="n" s="791">
        <v>47.5000000225</v>
      </c>
      <c r="I410" s="792"/>
      <c r="J410" s="791">
        <f>$H$410*$I$410</f>
      </c>
    </row>
    <row r="411">
      <c r="A411" t="s" s="794">
        <v>797</v>
      </c>
      <c r="B411" s="794"/>
      <c r="C411" s="794"/>
      <c r="D411" s="794"/>
      <c r="E411" t="s" s="794">
        <v>797</v>
      </c>
      <c r="F411" t="s" s="794">
        <v>798</v>
      </c>
      <c r="G411" t="s" s="794">
        <v>56</v>
      </c>
      <c r="H411" t="n" s="793">
        <v>19.5000000021</v>
      </c>
      <c r="I411" s="794"/>
      <c r="J411" s="793">
        <f>$H$411*$I$411</f>
      </c>
    </row>
    <row r="412">
      <c r="A412" t="s" s="796">
        <v>799</v>
      </c>
      <c r="B412" s="796"/>
      <c r="C412" s="796"/>
      <c r="D412" s="796"/>
      <c r="E412" t="s" s="796">
        <v>799</v>
      </c>
      <c r="F412" t="s" s="796">
        <v>800</v>
      </c>
      <c r="G412" t="s" s="796">
        <v>212</v>
      </c>
      <c r="H412" t="n" s="795">
        <v>47.5000000225</v>
      </c>
      <c r="I412" s="796"/>
      <c r="J412" s="795">
        <f>$H$412*$I$412</f>
      </c>
    </row>
    <row r="413">
      <c r="A413" t="s" s="798">
        <v>801</v>
      </c>
      <c r="B413" s="798"/>
      <c r="C413" s="798"/>
      <c r="D413" s="798"/>
      <c r="E413" t="s" s="798">
        <v>801</v>
      </c>
      <c r="F413" t="s" s="798">
        <v>802</v>
      </c>
      <c r="G413" t="s" s="798">
        <v>239</v>
      </c>
      <c r="H413" t="n" s="797">
        <v>39.0</v>
      </c>
      <c r="I413" s="798"/>
      <c r="J413" s="797">
        <f>$H$413*$I$413</f>
      </c>
    </row>
    <row r="414">
      <c r="A414" t="s" s="800">
        <v>801</v>
      </c>
      <c r="B414" s="800"/>
      <c r="C414" s="800"/>
      <c r="D414" s="800"/>
      <c r="E414" t="s" s="800">
        <v>801</v>
      </c>
      <c r="F414" t="s" s="800">
        <v>803</v>
      </c>
      <c r="G414" t="s" s="800">
        <v>56</v>
      </c>
      <c r="H414" t="n" s="799">
        <v>17.9000000061</v>
      </c>
      <c r="I414" s="800"/>
      <c r="J414" s="799">
        <f>$H$414*$I$414</f>
      </c>
    </row>
    <row r="415">
      <c r="A415" t="s" s="802">
        <v>804</v>
      </c>
      <c r="B415" s="802"/>
      <c r="C415" s="802"/>
      <c r="D415" s="802"/>
      <c r="E415" t="s" s="802">
        <v>804</v>
      </c>
      <c r="F415" t="s" s="802">
        <v>805</v>
      </c>
      <c r="G415" t="s" s="802">
        <v>56</v>
      </c>
      <c r="H415" t="n" s="801">
        <v>17.9000000031</v>
      </c>
      <c r="I415" s="802"/>
      <c r="J415" s="801">
        <f>$H$415*$I$415</f>
      </c>
    </row>
    <row r="416">
      <c r="A416" t="s" s="804">
        <v>806</v>
      </c>
      <c r="B416" s="804"/>
      <c r="C416" s="804"/>
      <c r="D416" s="804"/>
      <c r="E416" t="s" s="804">
        <v>806</v>
      </c>
      <c r="F416" t="s" s="804">
        <v>807</v>
      </c>
      <c r="G416" t="s" s="804">
        <v>56</v>
      </c>
      <c r="H416" t="n" s="803">
        <v>19.90000000065</v>
      </c>
      <c r="I416" s="804"/>
      <c r="J416" s="803">
        <f>$H$416*$I$416</f>
      </c>
    </row>
    <row r="417">
      <c r="A417" t="s" s="806">
        <v>808</v>
      </c>
      <c r="B417" s="806"/>
      <c r="C417" s="806"/>
      <c r="D417" s="806"/>
      <c r="E417" t="s" s="806">
        <v>808</v>
      </c>
      <c r="F417" t="s" s="806">
        <v>809</v>
      </c>
      <c r="G417" t="s" s="806">
        <v>212</v>
      </c>
      <c r="H417" t="n" s="805">
        <v>39.50000002350001</v>
      </c>
      <c r="I417" s="806"/>
      <c r="J417" s="805">
        <f>$H$417*$I$417</f>
      </c>
    </row>
    <row r="418">
      <c r="A418" t="s" s="808">
        <v>810</v>
      </c>
      <c r="B418" s="808"/>
      <c r="C418" s="808"/>
      <c r="D418" s="808"/>
      <c r="E418" t="s" s="808">
        <v>810</v>
      </c>
      <c r="F418" t="s" s="808">
        <v>811</v>
      </c>
      <c r="G418" t="s" s="808">
        <v>239</v>
      </c>
      <c r="H418" t="n" s="807">
        <v>39.8</v>
      </c>
      <c r="I418" s="808"/>
      <c r="J418" s="807">
        <f>$H$418*$I$418</f>
      </c>
    </row>
    <row r="419">
      <c r="A419" t="s" s="810">
        <v>812</v>
      </c>
      <c r="B419" s="810"/>
      <c r="C419" s="810"/>
      <c r="D419" s="810"/>
      <c r="E419" t="s" s="810">
        <v>812</v>
      </c>
      <c r="F419" t="s" s="810">
        <v>813</v>
      </c>
      <c r="G419" t="s" s="810">
        <v>239</v>
      </c>
      <c r="H419" t="n" s="809">
        <v>39.0</v>
      </c>
      <c r="I419" s="810"/>
      <c r="J419" s="809">
        <f>$H$419*$I$419</f>
      </c>
    </row>
    <row r="420">
      <c r="A420" t="s" s="812">
        <v>812</v>
      </c>
      <c r="B420" s="812"/>
      <c r="C420" s="812"/>
      <c r="D420" s="812"/>
      <c r="E420" t="s" s="812">
        <v>812</v>
      </c>
      <c r="F420" t="s" s="812">
        <v>814</v>
      </c>
      <c r="G420" t="s" s="812">
        <v>239</v>
      </c>
      <c r="H420" t="n" s="811">
        <v>35.8000000062</v>
      </c>
      <c r="I420" s="812"/>
      <c r="J420" s="811">
        <f>$H$420*$I$420</f>
      </c>
    </row>
    <row r="421">
      <c r="A421" t="s" s="814">
        <v>812</v>
      </c>
      <c r="B421" s="814"/>
      <c r="C421" s="814"/>
      <c r="D421" s="814"/>
      <c r="E421" t="s" s="814">
        <v>812</v>
      </c>
      <c r="F421" t="s" s="814">
        <v>815</v>
      </c>
      <c r="G421" t="s" s="814">
        <v>56</v>
      </c>
      <c r="H421" t="n" s="813">
        <v>17.9000000031</v>
      </c>
      <c r="I421" s="814"/>
      <c r="J421" s="813">
        <f>$H$421*$I$421</f>
      </c>
    </row>
    <row r="422">
      <c r="A422" t="s" s="816">
        <v>816</v>
      </c>
      <c r="B422" s="816"/>
      <c r="C422" s="816"/>
      <c r="D422" s="816"/>
      <c r="E422" t="s" s="816">
        <v>816</v>
      </c>
      <c r="F422" t="s" s="816">
        <v>817</v>
      </c>
      <c r="G422" t="s" s="816">
        <v>239</v>
      </c>
      <c r="H422" t="n" s="815">
        <v>39.8</v>
      </c>
      <c r="I422" s="816"/>
      <c r="J422" s="815">
        <f>$H$422*$I$422</f>
      </c>
    </row>
    <row r="423">
      <c r="A423" t="s" s="818">
        <v>816</v>
      </c>
      <c r="B423" s="818"/>
      <c r="C423" s="818"/>
      <c r="D423" s="818"/>
      <c r="E423" t="s" s="818">
        <v>816</v>
      </c>
      <c r="F423" t="s" s="818">
        <v>818</v>
      </c>
      <c r="G423" t="s" s="818">
        <v>56</v>
      </c>
      <c r="H423" t="n" s="817">
        <v>19.90000000065</v>
      </c>
      <c r="I423" s="818"/>
      <c r="J423" s="817">
        <f>$H$423*$I$423</f>
      </c>
    </row>
    <row r="424">
      <c r="A424" t="s" s="820">
        <v>819</v>
      </c>
      <c r="B424" s="820"/>
      <c r="C424" s="820"/>
      <c r="D424" s="820"/>
      <c r="E424" t="s" s="820">
        <v>819</v>
      </c>
      <c r="F424" t="s" s="820">
        <v>820</v>
      </c>
      <c r="G424" t="s" s="820">
        <v>212</v>
      </c>
      <c r="H424" t="n" s="819">
        <v>39.499999986</v>
      </c>
      <c r="I424" s="820"/>
      <c r="J424" s="819">
        <f>$H$424*$I$424</f>
      </c>
    </row>
    <row r="425">
      <c r="A425" t="s" s="822">
        <v>819</v>
      </c>
      <c r="B425" s="822"/>
      <c r="C425" s="822"/>
      <c r="D425" s="822"/>
      <c r="E425" t="s" s="822">
        <v>819</v>
      </c>
      <c r="F425" t="s" s="822">
        <v>821</v>
      </c>
      <c r="G425" t="s" s="822">
        <v>212</v>
      </c>
      <c r="H425" t="n" s="821">
        <v>39.50000002350001</v>
      </c>
      <c r="I425" s="822"/>
      <c r="J425" s="821">
        <f>$H$425*$I$425</f>
      </c>
    </row>
    <row r="426">
      <c r="A426" t="s" s="824">
        <v>822</v>
      </c>
      <c r="B426" s="824"/>
      <c r="C426" s="824"/>
      <c r="D426" s="824"/>
      <c r="E426" t="s" s="824">
        <v>822</v>
      </c>
      <c r="F426" t="s" s="824">
        <v>823</v>
      </c>
      <c r="G426" t="s" s="824">
        <v>212</v>
      </c>
      <c r="H426" t="n" s="823">
        <v>39.50000002350001</v>
      </c>
      <c r="I426" s="824"/>
      <c r="J426" s="823">
        <f>$H$426*$I$426</f>
      </c>
    </row>
    <row r="427">
      <c r="A427" t="s" s="826">
        <v>824</v>
      </c>
      <c r="B427" s="826"/>
      <c r="C427" s="826"/>
      <c r="D427" s="826"/>
      <c r="E427" t="s" s="826">
        <v>824</v>
      </c>
      <c r="F427" t="s" s="826">
        <v>825</v>
      </c>
      <c r="G427" t="s" s="826">
        <v>56</v>
      </c>
      <c r="H427" t="n" s="825">
        <v>17.402</v>
      </c>
      <c r="I427" s="826"/>
      <c r="J427" s="825">
        <f>$H$427*$I$427</f>
      </c>
    </row>
    <row r="428">
      <c r="A428" t="s" s="828">
        <v>826</v>
      </c>
      <c r="B428" s="828"/>
      <c r="C428" s="828"/>
      <c r="D428" s="828"/>
      <c r="E428" t="s" s="828">
        <v>826</v>
      </c>
      <c r="F428" t="s" s="828">
        <v>827</v>
      </c>
      <c r="G428" t="s" s="828">
        <v>56</v>
      </c>
      <c r="H428" t="n" s="827">
        <v>22.9000000049</v>
      </c>
      <c r="I428" s="828"/>
      <c r="J428" s="827">
        <f>$H$428*$I$428</f>
      </c>
    </row>
    <row r="429">
      <c r="A429" t="s" s="830">
        <v>828</v>
      </c>
      <c r="B429" s="830"/>
      <c r="C429" s="830"/>
      <c r="D429" s="830"/>
      <c r="E429" t="s" s="830">
        <v>828</v>
      </c>
      <c r="F429" t="s" s="830">
        <v>829</v>
      </c>
      <c r="G429" t="s" s="830">
        <v>56</v>
      </c>
      <c r="H429" t="n" s="829">
        <v>24.899999999899997</v>
      </c>
      <c r="I429" s="830"/>
      <c r="J429" s="829">
        <f>$H$429*$I$429</f>
      </c>
    </row>
    <row r="430">
      <c r="A430" t="s" s="832">
        <v>830</v>
      </c>
      <c r="B430" s="832"/>
      <c r="C430" s="832"/>
      <c r="D430" s="832"/>
      <c r="E430" t="s" s="832">
        <v>830</v>
      </c>
      <c r="F430" t="s" s="832">
        <v>831</v>
      </c>
      <c r="G430" t="s" s="832">
        <v>56</v>
      </c>
      <c r="H430" t="n" s="831">
        <v>19.90000000065</v>
      </c>
      <c r="I430" s="832"/>
      <c r="J430" s="831">
        <f>$H$430*$I$430</f>
      </c>
    </row>
    <row r="431">
      <c r="A431" t="s" s="834">
        <v>830</v>
      </c>
      <c r="B431" s="834"/>
      <c r="C431" s="834"/>
      <c r="D431" s="834"/>
      <c r="E431" t="s" s="834">
        <v>830</v>
      </c>
      <c r="F431" t="s" s="834">
        <v>832</v>
      </c>
      <c r="G431" t="s" s="834">
        <v>41</v>
      </c>
      <c r="H431" t="n" s="833">
        <v>1.99</v>
      </c>
      <c r="I431" s="834"/>
      <c r="J431" s="833">
        <f>$H$431*$I$431</f>
      </c>
    </row>
    <row r="432">
      <c r="A432" t="s" s="836">
        <v>833</v>
      </c>
      <c r="B432" s="836"/>
      <c r="C432" s="836"/>
      <c r="D432" s="836"/>
      <c r="E432" t="s" s="836">
        <v>833</v>
      </c>
      <c r="F432" t="s" s="836">
        <v>834</v>
      </c>
      <c r="G432" t="s" s="836">
        <v>56</v>
      </c>
      <c r="H432" t="n" s="835">
        <v>17.9000000031</v>
      </c>
      <c r="I432" s="836"/>
      <c r="J432" s="835">
        <f>$H$432*$I$432</f>
      </c>
    </row>
    <row r="433">
      <c r="A433" t="s" s="838">
        <v>835</v>
      </c>
      <c r="B433" s="838"/>
      <c r="C433" s="838"/>
      <c r="D433" s="838"/>
      <c r="E433" t="s" s="838">
        <v>835</v>
      </c>
      <c r="F433" t="s" s="838">
        <v>836</v>
      </c>
      <c r="G433" t="s" s="838">
        <v>56</v>
      </c>
      <c r="H433" t="n" s="837">
        <v>17.9000000061</v>
      </c>
      <c r="I433" s="838"/>
      <c r="J433" s="837">
        <f>$H$433*$I$433</f>
      </c>
    </row>
    <row r="434">
      <c r="A434" t="s" s="840">
        <v>837</v>
      </c>
      <c r="B434" s="840"/>
      <c r="C434" s="840"/>
      <c r="D434" s="840"/>
      <c r="E434" t="s" s="840">
        <v>837</v>
      </c>
      <c r="F434" t="s" s="840">
        <v>838</v>
      </c>
      <c r="G434" t="s" s="840">
        <v>212</v>
      </c>
      <c r="H434" t="n" s="839">
        <v>39.50000002350001</v>
      </c>
      <c r="I434" s="840"/>
      <c r="J434" s="839">
        <f>$H$434*$I$434</f>
      </c>
    </row>
    <row r="435">
      <c r="A435" t="s" s="842">
        <v>839</v>
      </c>
      <c r="B435" s="842"/>
      <c r="C435" s="842"/>
      <c r="D435" s="842"/>
      <c r="E435" t="s" s="842">
        <v>839</v>
      </c>
      <c r="F435" t="s" s="842">
        <v>840</v>
      </c>
      <c r="G435" t="s" s="842">
        <v>239</v>
      </c>
      <c r="H435" t="n" s="841">
        <v>35.8000000062</v>
      </c>
      <c r="I435" s="842"/>
      <c r="J435" s="841">
        <f>$H$435*$I$435</f>
      </c>
    </row>
    <row r="436">
      <c r="A436" t="s" s="844">
        <v>839</v>
      </c>
      <c r="B436" s="844"/>
      <c r="C436" s="844"/>
      <c r="D436" s="844"/>
      <c r="E436" t="s" s="844">
        <v>839</v>
      </c>
      <c r="F436" t="s" s="844">
        <v>841</v>
      </c>
      <c r="G436" t="s" s="844">
        <v>56</v>
      </c>
      <c r="H436" t="n" s="843">
        <v>17.9000000031</v>
      </c>
      <c r="I436" s="844"/>
      <c r="J436" s="843">
        <f>$H$436*$I$436</f>
      </c>
    </row>
    <row r="437">
      <c r="A437" t="s" s="846">
        <v>842</v>
      </c>
      <c r="B437" s="846"/>
      <c r="C437" s="846"/>
      <c r="D437" s="846"/>
      <c r="E437" t="s" s="846">
        <v>842</v>
      </c>
      <c r="F437" t="s" s="846">
        <v>843</v>
      </c>
      <c r="G437" t="s" s="846">
        <v>239</v>
      </c>
      <c r="H437" t="n" s="845">
        <v>39.8</v>
      </c>
      <c r="I437" s="846"/>
      <c r="J437" s="845">
        <f>$H$437*$I$437</f>
      </c>
    </row>
    <row r="438">
      <c r="A438" t="s" s="848">
        <v>842</v>
      </c>
      <c r="B438" s="848"/>
      <c r="C438" s="848"/>
      <c r="D438" s="848"/>
      <c r="E438" t="s" s="848">
        <v>842</v>
      </c>
      <c r="F438" t="s" s="848">
        <v>844</v>
      </c>
      <c r="G438" t="s" s="848">
        <v>56</v>
      </c>
      <c r="H438" t="n" s="847">
        <v>19.90000000065</v>
      </c>
      <c r="I438" s="848"/>
      <c r="J438" s="847">
        <f>$H$438*$I$438</f>
      </c>
    </row>
    <row r="439">
      <c r="A439" t="s" s="850">
        <v>845</v>
      </c>
      <c r="B439" s="850"/>
      <c r="C439" s="850"/>
      <c r="D439" s="850"/>
      <c r="E439" t="s" s="850">
        <v>845</v>
      </c>
      <c r="F439" t="s" s="850">
        <v>846</v>
      </c>
      <c r="G439" t="s" s="850">
        <v>212</v>
      </c>
      <c r="H439" t="n" s="849">
        <v>39.499999986</v>
      </c>
      <c r="I439" s="850"/>
      <c r="J439" s="849">
        <f>$H$439*$I$439</f>
      </c>
    </row>
    <row r="440">
      <c r="A440" t="s" s="852">
        <v>847</v>
      </c>
      <c r="B440" s="852"/>
      <c r="C440" s="852"/>
      <c r="D440" s="852"/>
      <c r="E440" t="s" s="852">
        <v>847</v>
      </c>
      <c r="F440" t="s" s="852">
        <v>848</v>
      </c>
      <c r="G440" t="s" s="852">
        <v>56</v>
      </c>
      <c r="H440" t="n" s="851">
        <v>25.8999999974</v>
      </c>
      <c r="I440" s="852"/>
      <c r="J440" s="851">
        <f>$H$440*$I$440</f>
      </c>
    </row>
    <row r="441">
      <c r="A441" t="s" s="854">
        <v>849</v>
      </c>
      <c r="B441" s="854"/>
      <c r="C441" s="854"/>
      <c r="D441" s="854"/>
      <c r="E441" t="s" s="854">
        <v>849</v>
      </c>
      <c r="F441" t="s" s="854">
        <v>850</v>
      </c>
      <c r="G441" t="s" s="854">
        <v>56</v>
      </c>
      <c r="H441" t="n" s="853">
        <v>25.8999999974</v>
      </c>
      <c r="I441" s="854"/>
      <c r="J441" s="853">
        <f>$H$441*$I$441</f>
      </c>
    </row>
    <row r="442">
      <c r="A442" t="s" s="856">
        <v>851</v>
      </c>
      <c r="B442" s="856"/>
      <c r="C442" s="856"/>
      <c r="D442" s="856"/>
      <c r="E442" t="s" s="856">
        <v>851</v>
      </c>
      <c r="F442" t="s" s="856">
        <v>852</v>
      </c>
      <c r="G442" t="s" s="856">
        <v>56</v>
      </c>
      <c r="H442" t="n" s="855">
        <v>79.9</v>
      </c>
      <c r="I442" s="856"/>
      <c r="J442" s="855">
        <f>$H$442*$I$442</f>
      </c>
    </row>
    <row r="443">
      <c r="A443" t="s" s="858">
        <v>853</v>
      </c>
      <c r="B443" s="858"/>
      <c r="C443" s="858"/>
      <c r="D443" s="858"/>
      <c r="E443" t="s" s="858">
        <v>853</v>
      </c>
      <c r="F443" t="s" s="858">
        <v>854</v>
      </c>
      <c r="G443" t="s" s="858">
        <v>41</v>
      </c>
      <c r="H443" t="n" s="857">
        <v>7.41000000012</v>
      </c>
      <c r="I443" s="858"/>
      <c r="J443" s="857">
        <f>$H$443*$I$443</f>
      </c>
    </row>
    <row r="444">
      <c r="A444" t="s" s="860">
        <v>855</v>
      </c>
      <c r="B444" s="860"/>
      <c r="C444" s="860"/>
      <c r="D444" s="860"/>
      <c r="E444" t="s" s="860">
        <v>855</v>
      </c>
      <c r="F444" t="s" s="860">
        <v>856</v>
      </c>
      <c r="G444" t="s" s="860">
        <v>212</v>
      </c>
      <c r="H444" t="n" s="859">
        <v>14.5000000275</v>
      </c>
      <c r="I444" s="860"/>
      <c r="J444" s="859">
        <f>$H$444*$I$444</f>
      </c>
    </row>
    <row r="445">
      <c r="A445" t="s" s="862">
        <v>857</v>
      </c>
      <c r="B445" s="862"/>
      <c r="C445" s="862"/>
      <c r="D445" s="862"/>
      <c r="E445" t="s" s="862">
        <v>857</v>
      </c>
      <c r="F445" t="s" s="862">
        <v>858</v>
      </c>
      <c r="G445" t="s" s="862">
        <v>212</v>
      </c>
      <c r="H445" t="n" s="861">
        <v>14.5000000275</v>
      </c>
      <c r="I445" s="862"/>
      <c r="J445" s="861">
        <f>$H$445*$I$445</f>
      </c>
    </row>
    <row r="446">
      <c r="A446" t="s" s="864">
        <v>859</v>
      </c>
      <c r="B446" s="864"/>
      <c r="C446" s="864"/>
      <c r="D446" s="864"/>
      <c r="E446" t="s" s="864">
        <v>859</v>
      </c>
      <c r="F446" t="s" s="864">
        <v>860</v>
      </c>
      <c r="G446" t="s" s="864">
        <v>212</v>
      </c>
      <c r="H446" t="n" s="863">
        <v>14.377500000000001</v>
      </c>
      <c r="I446" s="864"/>
      <c r="J446" s="863">
        <f>$H$446*$I$446</f>
      </c>
    </row>
    <row r="447">
      <c r="A447" t="s" s="866">
        <v>861</v>
      </c>
      <c r="B447" s="866"/>
      <c r="C447" s="866"/>
      <c r="D447" s="866"/>
      <c r="E447" t="s" s="866">
        <v>861</v>
      </c>
      <c r="F447" t="s" s="866">
        <v>862</v>
      </c>
      <c r="G447" t="s" s="866">
        <v>212</v>
      </c>
      <c r="H447" t="n" s="865">
        <v>14.69</v>
      </c>
      <c r="I447" s="866"/>
      <c r="J447" s="865">
        <f>$H$447*$I$447</f>
      </c>
    </row>
    <row r="448">
      <c r="A448" t="s" s="868">
        <v>861</v>
      </c>
      <c r="B448" s="868"/>
      <c r="C448" s="868"/>
      <c r="D448" s="868"/>
      <c r="E448" t="s" s="868">
        <v>861</v>
      </c>
      <c r="F448" t="s" s="868">
        <v>863</v>
      </c>
      <c r="G448" t="s" s="868">
        <v>212</v>
      </c>
      <c r="H448" t="n" s="867">
        <v>14.499999999999998</v>
      </c>
      <c r="I448" s="868"/>
      <c r="J448" s="867">
        <f>$H$448*$I$448</f>
      </c>
    </row>
    <row r="449">
      <c r="A449" t="s" s="870">
        <v>864</v>
      </c>
      <c r="B449" s="870"/>
      <c r="C449" s="870"/>
      <c r="D449" s="870"/>
      <c r="E449" t="s" s="870">
        <v>864</v>
      </c>
      <c r="F449" t="s" s="870">
        <v>865</v>
      </c>
      <c r="G449" t="s" s="870">
        <v>212</v>
      </c>
      <c r="H449" t="n" s="869">
        <v>14.69</v>
      </c>
      <c r="I449" s="870"/>
      <c r="J449" s="869">
        <f>$H$449*$I$449</f>
      </c>
    </row>
    <row r="450">
      <c r="A450" t="s" s="872">
        <v>866</v>
      </c>
      <c r="B450" s="872"/>
      <c r="C450" s="872"/>
      <c r="D450" s="872"/>
      <c r="E450" t="s" s="872">
        <v>866</v>
      </c>
      <c r="F450" t="s" s="872">
        <v>867</v>
      </c>
      <c r="G450" t="s" s="872">
        <v>239</v>
      </c>
      <c r="H450" t="n" s="871">
        <v>5.800000011000001</v>
      </c>
      <c r="I450" s="872"/>
      <c r="J450" s="871">
        <f>$H$450*$I$450</f>
      </c>
    </row>
    <row r="451">
      <c r="A451" t="s" s="874">
        <v>868</v>
      </c>
      <c r="B451" s="874"/>
      <c r="C451" s="874"/>
      <c r="D451" s="874"/>
      <c r="E451" t="s" s="874">
        <v>868</v>
      </c>
      <c r="F451" t="s" s="874">
        <v>869</v>
      </c>
      <c r="G451" t="s" s="874">
        <v>212</v>
      </c>
      <c r="H451" t="n" s="873">
        <v>14.377500000000001</v>
      </c>
      <c r="I451" s="874"/>
      <c r="J451" s="873">
        <f>$H$451*$I$451</f>
      </c>
    </row>
    <row r="452">
      <c r="A452" t="s" s="876">
        <v>870</v>
      </c>
      <c r="B452" s="876"/>
      <c r="C452" s="876"/>
      <c r="D452" s="876"/>
      <c r="E452" t="s" s="876">
        <v>870</v>
      </c>
      <c r="F452" t="s" s="876">
        <v>871</v>
      </c>
      <c r="G452" t="s" s="876">
        <v>212</v>
      </c>
      <c r="H452" t="n" s="875">
        <v>14.5000000275</v>
      </c>
      <c r="I452" s="876"/>
      <c r="J452" s="875">
        <f>$H$452*$I$452</f>
      </c>
    </row>
    <row r="453">
      <c r="A453" t="s" s="878">
        <v>872</v>
      </c>
      <c r="B453" s="878"/>
      <c r="C453" s="878"/>
      <c r="D453" s="878"/>
      <c r="E453" t="s" s="878">
        <v>872</v>
      </c>
      <c r="F453" t="s" s="878">
        <v>873</v>
      </c>
      <c r="G453" t="s" s="878">
        <v>56</v>
      </c>
      <c r="H453" t="n" s="877">
        <v>14.9</v>
      </c>
      <c r="I453" s="878"/>
      <c r="J453" s="877">
        <f>$H$453*$I$453</f>
      </c>
    </row>
    <row r="454">
      <c r="A454" t="s" s="880">
        <v>874</v>
      </c>
      <c r="B454" s="880"/>
      <c r="C454" s="880"/>
      <c r="D454" s="880"/>
      <c r="E454" t="s" s="880">
        <v>874</v>
      </c>
      <c r="F454" t="s" s="880">
        <v>875</v>
      </c>
      <c r="G454" t="s" s="880">
        <v>56</v>
      </c>
      <c r="H454" t="n" s="879">
        <v>14.9</v>
      </c>
      <c r="I454" s="880"/>
      <c r="J454" s="879">
        <f>$H$454*$I$454</f>
      </c>
    </row>
    <row r="455">
      <c r="A455" t="s" s="882">
        <v>876</v>
      </c>
      <c r="B455" s="882"/>
      <c r="C455" s="882"/>
      <c r="D455" s="882"/>
      <c r="E455" t="s" s="882">
        <v>876</v>
      </c>
      <c r="F455" t="s" s="882">
        <v>877</v>
      </c>
      <c r="G455" t="s" s="882">
        <v>212</v>
      </c>
      <c r="H455" t="n" s="881">
        <v>14.5000000275</v>
      </c>
      <c r="I455" s="882"/>
      <c r="J455" s="881">
        <f>$H$455*$I$455</f>
      </c>
    </row>
    <row r="456">
      <c r="A456" t="s" s="884">
        <v>878</v>
      </c>
      <c r="B456" s="884"/>
      <c r="C456" s="884"/>
      <c r="D456" s="884"/>
      <c r="E456" t="s" s="884">
        <v>878</v>
      </c>
      <c r="F456" t="s" s="884">
        <v>879</v>
      </c>
      <c r="G456" t="s" s="884">
        <v>56</v>
      </c>
      <c r="H456" t="n" s="883">
        <v>56.90000000325</v>
      </c>
      <c r="I456" s="884"/>
      <c r="J456" s="883">
        <f>$H$456*$I$456</f>
      </c>
    </row>
    <row r="457">
      <c r="A457" t="s" s="886">
        <v>880</v>
      </c>
      <c r="B457" s="886"/>
      <c r="C457" s="886"/>
      <c r="D457" s="886"/>
      <c r="E457" t="s" s="886">
        <v>880</v>
      </c>
      <c r="F457" t="s" s="886">
        <v>881</v>
      </c>
      <c r="G457" t="s" s="886">
        <v>239</v>
      </c>
      <c r="H457" t="n" s="885">
        <v>85.0000000077</v>
      </c>
      <c r="I457" s="886"/>
      <c r="J457" s="885">
        <f>$H$457*$I$457</f>
      </c>
    </row>
    <row r="458">
      <c r="A458" t="s" s="888">
        <v>882</v>
      </c>
      <c r="B458" s="888"/>
      <c r="C458" s="888"/>
      <c r="D458" s="888"/>
      <c r="E458" t="s" s="888">
        <v>882</v>
      </c>
      <c r="F458" t="s" s="888">
        <v>883</v>
      </c>
      <c r="G458" t="s" s="888">
        <v>41</v>
      </c>
      <c r="H458" t="n" s="887">
        <v>5.78999999965</v>
      </c>
      <c r="I458" s="888"/>
      <c r="J458" s="887">
        <f>$H$458*$I$458</f>
      </c>
    </row>
    <row r="459">
      <c r="A459" t="s" s="890">
        <v>884</v>
      </c>
      <c r="B459" s="890"/>
      <c r="C459" s="890"/>
      <c r="D459" s="890"/>
      <c r="E459" t="s" s="890">
        <v>884</v>
      </c>
      <c r="F459" t="s" s="890">
        <v>885</v>
      </c>
      <c r="G459" t="s" s="890">
        <v>41</v>
      </c>
      <c r="H459" t="n" s="889">
        <v>18.294700000000002</v>
      </c>
      <c r="I459" s="890"/>
      <c r="J459" s="889">
        <f>$H$459*$I$459</f>
      </c>
    </row>
    <row r="460">
      <c r="A460" t="s" s="892">
        <v>886</v>
      </c>
      <c r="B460" s="892"/>
      <c r="C460" s="892"/>
      <c r="D460" s="892"/>
      <c r="E460" t="s" s="892">
        <v>886</v>
      </c>
      <c r="F460" t="s" s="892">
        <v>887</v>
      </c>
      <c r="G460" t="s" s="892">
        <v>41</v>
      </c>
      <c r="H460" t="n" s="891">
        <v>18.2900000023</v>
      </c>
      <c r="I460" s="892"/>
      <c r="J460" s="891">
        <f>$H$460*$I$460</f>
      </c>
    </row>
    <row r="461">
      <c r="A461" t="s" s="894">
        <v>888</v>
      </c>
      <c r="B461" s="894"/>
      <c r="C461" s="894"/>
      <c r="D461" s="894"/>
      <c r="E461" t="s" s="894">
        <v>888</v>
      </c>
      <c r="F461" t="s" s="894">
        <v>889</v>
      </c>
      <c r="G461" t="s" s="894">
        <v>56</v>
      </c>
      <c r="H461" t="n" s="893">
        <v>37.5000000023</v>
      </c>
      <c r="I461" s="894"/>
      <c r="J461" s="893">
        <f>$H$461*$I$461</f>
      </c>
    </row>
    <row r="462">
      <c r="A462" t="s" s="896">
        <v>890</v>
      </c>
      <c r="B462" s="896"/>
      <c r="C462" s="896"/>
      <c r="D462" s="896"/>
      <c r="E462" t="s" s="896">
        <v>890</v>
      </c>
      <c r="F462" t="s" s="896">
        <v>891</v>
      </c>
      <c r="G462" t="s" s="896">
        <v>56</v>
      </c>
      <c r="H462" t="n" s="895">
        <v>29.945</v>
      </c>
      <c r="I462" s="896"/>
      <c r="J462" s="895">
        <f>$H$462*$I$462</f>
      </c>
    </row>
    <row r="463">
      <c r="A463" t="s" s="898">
        <v>892</v>
      </c>
      <c r="B463" s="898"/>
      <c r="C463" s="898"/>
      <c r="D463" s="898"/>
      <c r="E463" t="s" s="898">
        <v>892</v>
      </c>
      <c r="F463" t="s" s="898">
        <v>893</v>
      </c>
      <c r="G463" t="s" s="898">
        <v>56</v>
      </c>
      <c r="H463" t="n" s="897">
        <v>46.9000000014</v>
      </c>
      <c r="I463" s="898"/>
      <c r="J463" s="897">
        <f>$H$463*$I$463</f>
      </c>
    </row>
    <row r="464">
      <c r="A464" t="s" s="900">
        <v>894</v>
      </c>
      <c r="B464" s="900"/>
      <c r="C464" s="900"/>
      <c r="D464" s="900"/>
      <c r="E464" t="s" s="900">
        <v>894</v>
      </c>
      <c r="F464" t="s" s="900">
        <v>895</v>
      </c>
      <c r="G464" t="s" s="900">
        <v>56</v>
      </c>
      <c r="H464" t="n" s="899">
        <v>49.9000000052</v>
      </c>
      <c r="I464" s="900"/>
      <c r="J464" s="899">
        <f>$H$464*$I$464</f>
      </c>
    </row>
    <row r="465">
      <c r="A465" t="s" s="902">
        <v>896</v>
      </c>
      <c r="B465" s="902"/>
      <c r="C465" s="902"/>
      <c r="D465" s="902"/>
      <c r="E465" t="s" s="902">
        <v>896</v>
      </c>
      <c r="F465" t="s" s="902">
        <v>897</v>
      </c>
      <c r="G465" t="s" s="902">
        <v>56</v>
      </c>
      <c r="H465" t="n" s="901">
        <v>44.8999999951</v>
      </c>
      <c r="I465" s="902"/>
      <c r="J465" s="901">
        <f>$H$465*$I$465</f>
      </c>
    </row>
    <row r="466">
      <c r="A466" t="s" s="904">
        <v>898</v>
      </c>
      <c r="B466" s="904"/>
      <c r="C466" s="904"/>
      <c r="D466" s="904"/>
      <c r="E466" t="s" s="904">
        <v>898</v>
      </c>
      <c r="F466" t="s" s="904">
        <v>899</v>
      </c>
      <c r="G466" t="s" s="904">
        <v>56</v>
      </c>
      <c r="H466" t="n" s="903">
        <v>57.8999999965</v>
      </c>
      <c r="I466" s="904"/>
      <c r="J466" s="903">
        <f>$H$466*$I$466</f>
      </c>
    </row>
    <row r="467">
      <c r="A467" t="s" s="906">
        <v>900</v>
      </c>
      <c r="B467" s="906"/>
      <c r="C467" s="906"/>
      <c r="D467" s="906"/>
      <c r="E467" t="s" s="906">
        <v>900</v>
      </c>
      <c r="F467" t="s" s="906">
        <v>901</v>
      </c>
      <c r="G467" t="s" s="906">
        <v>56</v>
      </c>
      <c r="H467" t="n" s="905">
        <v>65.89999999755</v>
      </c>
      <c r="I467" s="906"/>
      <c r="J467" s="905">
        <f>$H$467*$I$467</f>
      </c>
    </row>
    <row r="468">
      <c r="A468" t="s" s="908">
        <v>902</v>
      </c>
      <c r="B468" s="908"/>
      <c r="C468" s="908"/>
      <c r="D468" s="908"/>
      <c r="E468" t="s" s="908">
        <v>902</v>
      </c>
      <c r="F468" t="s" s="908">
        <v>903</v>
      </c>
      <c r="G468" t="s" s="908">
        <v>56</v>
      </c>
      <c r="H468" t="n" s="907">
        <v>48.900000002400006</v>
      </c>
      <c r="I468" s="908"/>
      <c r="J468" s="907">
        <f>$H$468*$I$468</f>
      </c>
    </row>
    <row r="469">
      <c r="A469" t="s" s="910">
        <v>904</v>
      </c>
      <c r="B469" s="910"/>
      <c r="C469" s="910"/>
      <c r="D469" s="910"/>
      <c r="E469" t="s" s="910">
        <v>904</v>
      </c>
      <c r="F469" t="s" s="910">
        <v>905</v>
      </c>
      <c r="G469" t="s" s="910">
        <v>56</v>
      </c>
      <c r="H469" t="n" s="909">
        <v>63.20000000565</v>
      </c>
      <c r="I469" s="910"/>
      <c r="J469" s="909">
        <f>$H$469*$I$469</f>
      </c>
    </row>
    <row r="470">
      <c r="A470" t="s" s="912">
        <v>906</v>
      </c>
      <c r="B470" s="912"/>
      <c r="C470" s="912"/>
      <c r="D470" s="912"/>
      <c r="E470" t="s" s="912">
        <v>906</v>
      </c>
      <c r="F470" t="s" s="912">
        <v>907</v>
      </c>
      <c r="G470" t="s" s="912">
        <v>56</v>
      </c>
      <c r="H470" t="n" s="911">
        <v>56.90000000325</v>
      </c>
      <c r="I470" s="912"/>
      <c r="J470" s="911">
        <f>$H$470*$I$470</f>
      </c>
    </row>
    <row r="471">
      <c r="A471" t="s" s="914">
        <v>908</v>
      </c>
      <c r="B471" s="914"/>
      <c r="C471" s="914"/>
      <c r="D471" s="914"/>
      <c r="E471" t="s" s="914">
        <v>908</v>
      </c>
      <c r="F471" t="s" s="914">
        <v>909</v>
      </c>
      <c r="G471" t="s" s="914">
        <v>56</v>
      </c>
      <c r="H471" t="n" s="913">
        <v>59.499999998999996</v>
      </c>
      <c r="I471" s="914"/>
      <c r="J471" s="913">
        <f>$H$471*$I$471</f>
      </c>
    </row>
    <row r="472">
      <c r="A472" t="s" s="916">
        <v>910</v>
      </c>
      <c r="B472" s="916"/>
      <c r="C472" s="916"/>
      <c r="D472" s="916"/>
      <c r="E472" t="s" s="916">
        <v>910</v>
      </c>
      <c r="F472" t="s" s="916">
        <v>911</v>
      </c>
      <c r="G472" t="s" s="916">
        <v>56</v>
      </c>
      <c r="H472" t="n" s="915">
        <v>63.9</v>
      </c>
      <c r="I472" s="916"/>
      <c r="J472" s="915">
        <f>$H$472*$I$472</f>
      </c>
    </row>
    <row r="473">
      <c r="A473" t="s" s="918">
        <v>912</v>
      </c>
      <c r="B473" s="918"/>
      <c r="C473" s="918"/>
      <c r="D473" s="918"/>
      <c r="E473" t="s" s="918">
        <v>912</v>
      </c>
      <c r="F473" t="s" s="918">
        <v>913</v>
      </c>
      <c r="G473" t="s" s="918">
        <v>56</v>
      </c>
      <c r="H473" t="n" s="917">
        <v>29.89999999983</v>
      </c>
      <c r="I473" s="918"/>
      <c r="J473" s="917">
        <f>$H$473*$I$473</f>
      </c>
    </row>
    <row r="474">
      <c r="A474" t="s" s="920">
        <v>914</v>
      </c>
      <c r="B474" s="920"/>
      <c r="C474" s="920"/>
      <c r="D474" s="920"/>
      <c r="E474" t="s" s="920">
        <v>914</v>
      </c>
      <c r="F474" t="s" s="920">
        <v>915</v>
      </c>
      <c r="G474" t="s" s="920">
        <v>56</v>
      </c>
      <c r="H474" t="n" s="919">
        <v>50.4</v>
      </c>
      <c r="I474" s="920"/>
      <c r="J474" s="919">
        <f>$H$474*$I$474</f>
      </c>
    </row>
    <row r="475">
      <c r="A475" t="s" s="922">
        <v>916</v>
      </c>
      <c r="B475" s="922"/>
      <c r="C475" s="922"/>
      <c r="D475" s="922"/>
      <c r="E475" t="s" s="922">
        <v>916</v>
      </c>
      <c r="F475" t="s" s="922">
        <v>917</v>
      </c>
      <c r="G475" t="s" s="922">
        <v>212</v>
      </c>
      <c r="H475" t="n" s="921">
        <v>20.5000000095</v>
      </c>
      <c r="I475" s="922"/>
      <c r="J475" s="921">
        <f>$H$475*$I$475</f>
      </c>
    </row>
    <row r="476">
      <c r="A476" t="s" s="924">
        <v>918</v>
      </c>
      <c r="B476" s="924"/>
      <c r="C476" s="924"/>
      <c r="D476" s="924"/>
      <c r="E476" t="s" s="924">
        <v>918</v>
      </c>
      <c r="F476" t="s" s="924">
        <v>919</v>
      </c>
      <c r="G476" t="s" s="924">
        <v>212</v>
      </c>
      <c r="H476" t="n" s="923">
        <v>20.499999976999998</v>
      </c>
      <c r="I476" s="924"/>
      <c r="J476" s="923">
        <f>$H$476*$I$476</f>
      </c>
    </row>
    <row r="477">
      <c r="A477" t="s" s="926">
        <v>920</v>
      </c>
      <c r="B477" s="926"/>
      <c r="C477" s="926"/>
      <c r="D477" s="926"/>
      <c r="E477" t="s" s="926">
        <v>920</v>
      </c>
      <c r="F477" t="s" s="926">
        <v>921</v>
      </c>
      <c r="G477" t="s" s="926">
        <v>212</v>
      </c>
      <c r="H477" t="n" s="925">
        <v>20.499999976999998</v>
      </c>
      <c r="I477" s="926"/>
      <c r="J477" s="925">
        <f>$H$477*$I$477</f>
      </c>
    </row>
    <row r="478">
      <c r="A478" t="s" s="928">
        <v>922</v>
      </c>
      <c r="B478" s="928"/>
      <c r="C478" s="928"/>
      <c r="D478" s="928"/>
      <c r="E478" t="s" s="928">
        <v>922</v>
      </c>
      <c r="F478" t="s" s="928">
        <v>923</v>
      </c>
      <c r="G478" t="s" s="928">
        <v>212</v>
      </c>
      <c r="H478" t="n" s="927">
        <v>20.499999976999998</v>
      </c>
      <c r="I478" s="928"/>
      <c r="J478" s="927">
        <f>$H$478*$I$478</f>
      </c>
    </row>
    <row r="479">
      <c r="A479" t="s" s="930">
        <v>924</v>
      </c>
      <c r="B479" s="930"/>
      <c r="C479" s="930"/>
      <c r="D479" s="930"/>
      <c r="E479" t="s" s="930">
        <v>924</v>
      </c>
      <c r="F479" t="s" s="930">
        <v>925</v>
      </c>
      <c r="G479" t="s" s="930">
        <v>212</v>
      </c>
      <c r="H479" t="n" s="929">
        <v>20.5000000095</v>
      </c>
      <c r="I479" s="930"/>
      <c r="J479" s="929">
        <f>$H$479*$I$479</f>
      </c>
    </row>
    <row r="480">
      <c r="A480" t="s" s="932">
        <v>926</v>
      </c>
      <c r="B480" s="932"/>
      <c r="C480" s="932"/>
      <c r="D480" s="932"/>
      <c r="E480" t="s" s="932">
        <v>926</v>
      </c>
      <c r="F480" t="s" s="932">
        <v>927</v>
      </c>
      <c r="G480" t="s" s="932">
        <v>212</v>
      </c>
      <c r="H480" t="n" s="931">
        <v>20.5000000095</v>
      </c>
      <c r="I480" s="932"/>
      <c r="J480" s="931">
        <f>$H$480*$I$480</f>
      </c>
    </row>
    <row r="481">
      <c r="A481" t="s" s="934">
        <v>928</v>
      </c>
      <c r="B481" s="934"/>
      <c r="C481" s="934"/>
      <c r="D481" s="934"/>
      <c r="E481" t="s" s="934">
        <v>928</v>
      </c>
      <c r="F481" t="s" s="934">
        <v>929</v>
      </c>
      <c r="G481" t="s" s="934">
        <v>56</v>
      </c>
      <c r="H481" t="n" s="933">
        <v>22.5</v>
      </c>
      <c r="I481" s="934"/>
      <c r="J481" s="933">
        <f>$H$481*$I$481</f>
      </c>
    </row>
    <row r="482">
      <c r="A482" t="s" s="936">
        <v>930</v>
      </c>
      <c r="B482" s="936"/>
      <c r="C482" s="936"/>
      <c r="D482" s="936"/>
      <c r="E482" t="s" s="936">
        <v>930</v>
      </c>
      <c r="F482" t="s" s="936">
        <v>931</v>
      </c>
      <c r="G482" t="s" s="936">
        <v>239</v>
      </c>
      <c r="H482" t="n" s="935">
        <v>45.0</v>
      </c>
      <c r="I482" s="936"/>
      <c r="J482" s="935">
        <f>$H$482*$I$482</f>
      </c>
    </row>
    <row r="483">
      <c r="A483" t="s" s="938">
        <v>932</v>
      </c>
      <c r="B483" s="938"/>
      <c r="C483" s="938"/>
      <c r="D483" s="938"/>
      <c r="E483" t="s" s="938">
        <v>932</v>
      </c>
      <c r="F483" t="s" s="938">
        <v>933</v>
      </c>
      <c r="G483" t="s" s="938">
        <v>239</v>
      </c>
      <c r="H483" t="n" s="937">
        <v>45.0</v>
      </c>
      <c r="I483" s="938"/>
      <c r="J483" s="937">
        <f>$H$483*$I$483</f>
      </c>
    </row>
    <row r="484">
      <c r="A484" t="s" s="940">
        <v>934</v>
      </c>
      <c r="B484" s="940"/>
      <c r="C484" s="940"/>
      <c r="D484" s="940"/>
      <c r="E484" t="s" s="940">
        <v>934</v>
      </c>
      <c r="F484" t="s" s="940">
        <v>935</v>
      </c>
      <c r="G484" t="s" s="940">
        <v>239</v>
      </c>
      <c r="H484" t="n" s="939">
        <v>45.0</v>
      </c>
      <c r="I484" s="940"/>
      <c r="J484" s="939">
        <f>$H$484*$I$484</f>
      </c>
    </row>
    <row r="485">
      <c r="A485" t="s" s="942">
        <v>936</v>
      </c>
      <c r="B485" s="942"/>
      <c r="C485" s="942"/>
      <c r="D485" s="942"/>
      <c r="E485" t="s" s="942">
        <v>936</v>
      </c>
      <c r="F485" t="s" s="942">
        <v>937</v>
      </c>
      <c r="G485" t="s" s="942">
        <v>56</v>
      </c>
      <c r="H485" t="n" s="941">
        <v>19.5000000021</v>
      </c>
      <c r="I485" s="942"/>
      <c r="J485" s="941">
        <f>$H$485*$I$485</f>
      </c>
    </row>
    <row r="486">
      <c r="A486" t="s" s="944">
        <v>938</v>
      </c>
      <c r="B486" s="944"/>
      <c r="C486" s="944"/>
      <c r="D486" s="944"/>
      <c r="E486" t="s" s="944">
        <v>938</v>
      </c>
      <c r="F486" t="s" s="944">
        <v>939</v>
      </c>
      <c r="G486" t="s" s="944">
        <v>212</v>
      </c>
      <c r="H486" t="n" s="943">
        <v>39.50000002350001</v>
      </c>
      <c r="I486" s="944"/>
      <c r="J486" s="943">
        <f>$H$486*$I$486</f>
      </c>
    </row>
    <row r="487">
      <c r="A487" t="s" s="946">
        <v>940</v>
      </c>
      <c r="B487" s="946"/>
      <c r="C487" s="946"/>
      <c r="D487" s="946"/>
      <c r="E487" t="s" s="946">
        <v>940</v>
      </c>
      <c r="F487" t="s" s="946">
        <v>941</v>
      </c>
      <c r="G487" t="s" s="946">
        <v>56</v>
      </c>
      <c r="H487" t="n" s="945">
        <v>17.9000000031</v>
      </c>
      <c r="I487" s="946"/>
      <c r="J487" s="945">
        <f>$H$487*$I$487</f>
      </c>
    </row>
    <row r="488">
      <c r="A488" t="s" s="948">
        <v>940</v>
      </c>
      <c r="B488" s="948"/>
      <c r="C488" s="948"/>
      <c r="D488" s="948"/>
      <c r="E488" t="s" s="948">
        <v>940</v>
      </c>
      <c r="F488" t="s" s="948">
        <v>942</v>
      </c>
      <c r="G488" t="s" s="948">
        <v>239</v>
      </c>
      <c r="H488" t="n" s="947">
        <v>39.0</v>
      </c>
      <c r="I488" s="948"/>
      <c r="J488" s="947">
        <f>$H$488*$I$488</f>
      </c>
    </row>
    <row r="489">
      <c r="A489" t="s" s="950">
        <v>943</v>
      </c>
      <c r="B489" s="950"/>
      <c r="C489" s="950"/>
      <c r="D489" s="950"/>
      <c r="E489" t="s" s="950">
        <v>943</v>
      </c>
      <c r="F489" t="s" s="950">
        <v>944</v>
      </c>
      <c r="G489" t="s" s="950">
        <v>212</v>
      </c>
      <c r="H489" t="n" s="949">
        <v>39.50000002350001</v>
      </c>
      <c r="I489" s="950"/>
      <c r="J489" s="949">
        <f>$H$489*$I$489</f>
      </c>
    </row>
    <row r="490">
      <c r="A490" t="s" s="952">
        <v>943</v>
      </c>
      <c r="B490" s="952"/>
      <c r="C490" s="952"/>
      <c r="D490" s="952"/>
      <c r="E490" t="s" s="952">
        <v>943</v>
      </c>
      <c r="F490" t="s" s="952">
        <v>945</v>
      </c>
      <c r="G490" t="s" s="952">
        <v>212</v>
      </c>
      <c r="H490" t="n" s="951">
        <v>39.5</v>
      </c>
      <c r="I490" s="952"/>
      <c r="J490" s="951">
        <f>$H$490*$I$490</f>
      </c>
    </row>
    <row r="491">
      <c r="A491" t="s" s="954">
        <v>946</v>
      </c>
      <c r="B491" s="954"/>
      <c r="C491" s="954"/>
      <c r="D491" s="954"/>
      <c r="E491" t="s" s="954">
        <v>946</v>
      </c>
      <c r="F491" t="s" s="954">
        <v>947</v>
      </c>
      <c r="G491" t="s" s="954">
        <v>56</v>
      </c>
      <c r="H491" t="n" s="953">
        <v>41.799999999915</v>
      </c>
      <c r="I491" s="954"/>
      <c r="J491" s="953">
        <f>$H$491*$I$491</f>
      </c>
    </row>
    <row r="492">
      <c r="A492" t="s" s="956">
        <v>948</v>
      </c>
      <c r="B492" s="956"/>
      <c r="C492" s="956"/>
      <c r="D492" s="956"/>
      <c r="E492" t="s" s="956">
        <v>948</v>
      </c>
      <c r="F492" t="s" s="956">
        <v>949</v>
      </c>
      <c r="G492" t="s" s="956">
        <v>56</v>
      </c>
      <c r="H492" t="n" s="955">
        <v>41.8</v>
      </c>
      <c r="I492" s="956"/>
      <c r="J492" s="955">
        <f>$H$492*$I$492</f>
      </c>
    </row>
    <row r="493">
      <c r="A493" t="s" s="958">
        <v>948</v>
      </c>
      <c r="B493" s="958"/>
      <c r="C493" s="958"/>
      <c r="D493" s="958"/>
      <c r="E493" t="s" s="958">
        <v>948</v>
      </c>
      <c r="F493" t="s" s="958">
        <v>950</v>
      </c>
      <c r="G493" t="s" s="958">
        <v>56</v>
      </c>
      <c r="H493" t="n" s="957">
        <v>41.79999999885</v>
      </c>
      <c r="I493" s="958"/>
      <c r="J493" s="957">
        <f>$H$493*$I$493</f>
      </c>
    </row>
    <row r="494">
      <c r="A494" t="s" s="960">
        <v>948</v>
      </c>
      <c r="B494" s="960"/>
      <c r="C494" s="960"/>
      <c r="D494" s="960"/>
      <c r="E494" t="s" s="960">
        <v>948</v>
      </c>
      <c r="F494" t="s" s="960">
        <v>951</v>
      </c>
      <c r="G494" t="s" s="960">
        <v>56</v>
      </c>
      <c r="H494" t="n" s="959">
        <v>41.79999999885</v>
      </c>
      <c r="I494" s="960"/>
      <c r="J494" s="959">
        <f>$H$494*$I$494</f>
      </c>
    </row>
    <row r="495">
      <c r="A495" t="s" s="962">
        <v>952</v>
      </c>
      <c r="B495" s="962"/>
      <c r="C495" s="962"/>
      <c r="D495" s="962"/>
      <c r="E495" t="s" s="962">
        <v>952</v>
      </c>
      <c r="F495" t="s" s="962">
        <v>953</v>
      </c>
      <c r="G495" t="s" s="962">
        <v>56</v>
      </c>
      <c r="H495" t="n" s="961">
        <v>41.799999999915</v>
      </c>
      <c r="I495" s="962"/>
      <c r="J495" s="961">
        <f>$H$495*$I$495</f>
      </c>
    </row>
    <row r="496">
      <c r="A496" t="s" s="964">
        <v>954</v>
      </c>
      <c r="B496" s="964"/>
      <c r="C496" s="964"/>
      <c r="D496" s="964"/>
      <c r="E496" t="s" s="964">
        <v>954</v>
      </c>
      <c r="F496" t="s" s="964">
        <v>955</v>
      </c>
      <c r="G496" t="s" s="964">
        <v>56</v>
      </c>
      <c r="H496" t="n" s="963">
        <v>25.8999999974</v>
      </c>
      <c r="I496" s="964"/>
      <c r="J496" s="963">
        <f>$H$496*$I$496</f>
      </c>
    </row>
    <row r="497">
      <c r="A497" t="s" s="966">
        <v>956</v>
      </c>
      <c r="B497" s="966"/>
      <c r="C497" s="966"/>
      <c r="D497" s="966"/>
      <c r="E497" t="s" s="966">
        <v>956</v>
      </c>
      <c r="F497" t="s" s="966">
        <v>957</v>
      </c>
      <c r="G497" t="s" s="966">
        <v>56</v>
      </c>
      <c r="H497" t="n" s="965">
        <v>17.9000000031</v>
      </c>
      <c r="I497" s="966"/>
      <c r="J497" s="965">
        <f>$H$497*$I$497</f>
      </c>
    </row>
    <row r="498">
      <c r="A498" t="s" s="968">
        <v>958</v>
      </c>
      <c r="B498" s="968"/>
      <c r="C498" s="968"/>
      <c r="D498" s="968"/>
      <c r="E498" t="s" s="968">
        <v>958</v>
      </c>
      <c r="F498" t="s" s="968">
        <v>959</v>
      </c>
      <c r="G498" t="s" s="968">
        <v>212</v>
      </c>
      <c r="H498" t="n" s="967">
        <v>39.50000002350001</v>
      </c>
      <c r="I498" s="968"/>
      <c r="J498" s="967">
        <f>$H$498*$I$498</f>
      </c>
    </row>
    <row r="499">
      <c r="A499" t="s" s="970">
        <v>960</v>
      </c>
      <c r="B499" s="970"/>
      <c r="C499" s="970"/>
      <c r="D499" s="970"/>
      <c r="E499" t="s" s="970">
        <v>960</v>
      </c>
      <c r="F499" t="s" s="970">
        <v>961</v>
      </c>
      <c r="G499" t="s" s="970">
        <v>56</v>
      </c>
      <c r="H499" t="n" s="969">
        <v>19.5000000054</v>
      </c>
      <c r="I499" s="970"/>
      <c r="J499" s="969">
        <f>$H$499*$I$499</f>
      </c>
    </row>
    <row r="500">
      <c r="A500" t="s" s="972">
        <v>960</v>
      </c>
      <c r="B500" s="972"/>
      <c r="C500" s="972"/>
      <c r="D500" s="972"/>
      <c r="E500" t="s" s="972">
        <v>960</v>
      </c>
      <c r="F500" t="s" s="972">
        <v>962</v>
      </c>
      <c r="G500" t="s" s="972">
        <v>56</v>
      </c>
      <c r="H500" t="n" s="971">
        <v>17.9000000061</v>
      </c>
      <c r="I500" s="972"/>
      <c r="J500" s="971">
        <f>$H$500*$I$500</f>
      </c>
    </row>
    <row r="501">
      <c r="A501" t="s" s="974">
        <v>963</v>
      </c>
      <c r="B501" s="974"/>
      <c r="C501" s="974"/>
      <c r="D501" s="974"/>
      <c r="E501" t="s" s="974">
        <v>963</v>
      </c>
      <c r="F501" t="s" s="974">
        <v>964</v>
      </c>
      <c r="G501" t="s" s="974">
        <v>212</v>
      </c>
      <c r="H501" t="n" s="973">
        <v>39.50000002350001</v>
      </c>
      <c r="I501" s="974"/>
      <c r="J501" s="973">
        <f>$H$501*$I$501</f>
      </c>
    </row>
    <row r="502">
      <c r="A502" t="s" s="976">
        <v>965</v>
      </c>
      <c r="B502" s="976"/>
      <c r="C502" s="976"/>
      <c r="D502" s="976"/>
      <c r="E502" t="s" s="976">
        <v>965</v>
      </c>
      <c r="F502" t="s" s="976">
        <v>966</v>
      </c>
      <c r="G502" t="s" s="976">
        <v>56</v>
      </c>
      <c r="H502" t="n" s="975">
        <v>17.9000000031</v>
      </c>
      <c r="I502" s="976"/>
      <c r="J502" s="975">
        <f>$H$502*$I$502</f>
      </c>
    </row>
    <row r="503">
      <c r="A503" t="s" s="978">
        <v>967</v>
      </c>
      <c r="B503" s="978"/>
      <c r="C503" s="978"/>
      <c r="D503" s="978"/>
      <c r="E503" t="s" s="978">
        <v>967</v>
      </c>
      <c r="F503" t="s" s="978">
        <v>968</v>
      </c>
      <c r="G503" t="s" s="978">
        <v>212</v>
      </c>
      <c r="H503" t="n" s="977">
        <v>39.50000002350001</v>
      </c>
      <c r="I503" s="978"/>
      <c r="J503" s="977">
        <f>$H$503*$I$503</f>
      </c>
    </row>
    <row r="504">
      <c r="A504" t="s" s="980">
        <v>969</v>
      </c>
      <c r="B504" s="980"/>
      <c r="C504" s="980"/>
      <c r="D504" s="980"/>
      <c r="E504" t="s" s="980">
        <v>969</v>
      </c>
      <c r="F504" t="s" s="980">
        <v>970</v>
      </c>
      <c r="G504" t="s" s="980">
        <v>56</v>
      </c>
      <c r="H504" t="n" s="979">
        <v>19.5000000021</v>
      </c>
      <c r="I504" s="980"/>
      <c r="J504" s="979">
        <f>$H$504*$I$504</f>
      </c>
    </row>
    <row r="505">
      <c r="A505" t="s" s="982">
        <v>969</v>
      </c>
      <c r="B505" s="982"/>
      <c r="C505" s="982"/>
      <c r="D505" s="982"/>
      <c r="E505" t="s" s="982">
        <v>969</v>
      </c>
      <c r="F505" t="s" s="982">
        <v>971</v>
      </c>
      <c r="G505" t="s" s="982">
        <v>56</v>
      </c>
      <c r="H505" t="n" s="981">
        <v>17.9000000031</v>
      </c>
      <c r="I505" s="982"/>
      <c r="J505" s="981">
        <f>$H$505*$I$505</f>
      </c>
    </row>
    <row r="506">
      <c r="A506" t="s" s="984">
        <v>969</v>
      </c>
      <c r="B506" s="984"/>
      <c r="C506" s="984"/>
      <c r="D506" s="984"/>
      <c r="E506" t="s" s="984">
        <v>969</v>
      </c>
      <c r="F506" t="s" s="984">
        <v>972</v>
      </c>
      <c r="G506" t="s" s="984">
        <v>239</v>
      </c>
      <c r="H506" t="n" s="983">
        <v>31.000000001599997</v>
      </c>
      <c r="I506" s="984"/>
      <c r="J506" s="983">
        <f>$H$506*$I$506</f>
      </c>
    </row>
    <row r="507">
      <c r="A507" t="s" s="986">
        <v>973</v>
      </c>
      <c r="B507" s="986"/>
      <c r="C507" s="986"/>
      <c r="D507" s="986"/>
      <c r="E507" t="s" s="986">
        <v>973</v>
      </c>
      <c r="F507" t="s" s="986">
        <v>974</v>
      </c>
      <c r="G507" t="s" s="986">
        <v>56</v>
      </c>
      <c r="H507" t="n" s="985">
        <v>17.9000000061</v>
      </c>
      <c r="I507" s="986"/>
      <c r="J507" s="985">
        <f>$H$507*$I$507</f>
      </c>
    </row>
    <row r="508">
      <c r="A508" t="s" s="988">
        <v>975</v>
      </c>
      <c r="B508" s="988"/>
      <c r="C508" s="988"/>
      <c r="D508" s="988"/>
      <c r="E508" t="s" s="988">
        <v>975</v>
      </c>
      <c r="F508" t="s" s="988">
        <v>976</v>
      </c>
      <c r="G508" t="s" s="988">
        <v>212</v>
      </c>
      <c r="H508" t="n" s="987">
        <v>39.50000002350001</v>
      </c>
      <c r="I508" s="988"/>
      <c r="J508" s="987">
        <f>$H$508*$I$508</f>
      </c>
    </row>
    <row r="509">
      <c r="A509" t="s" s="990">
        <v>977</v>
      </c>
      <c r="B509" s="990"/>
      <c r="C509" s="990"/>
      <c r="D509" s="990"/>
      <c r="E509" t="s" s="990">
        <v>977</v>
      </c>
      <c r="F509" t="s" s="990">
        <v>978</v>
      </c>
      <c r="G509" t="s" s="990">
        <v>56</v>
      </c>
      <c r="H509" t="n" s="989">
        <v>19.5000000021</v>
      </c>
      <c r="I509" s="990"/>
      <c r="J509" s="989">
        <f>$H$509*$I$509</f>
      </c>
    </row>
    <row r="510">
      <c r="A510" t="s" s="992">
        <v>977</v>
      </c>
      <c r="B510" s="992"/>
      <c r="C510" s="992"/>
      <c r="D510" s="992"/>
      <c r="E510" t="s" s="992">
        <v>977</v>
      </c>
      <c r="F510" t="s" s="992">
        <v>979</v>
      </c>
      <c r="G510" t="s" s="992">
        <v>239</v>
      </c>
      <c r="H510" t="n" s="991">
        <v>39.0</v>
      </c>
      <c r="I510" s="992"/>
      <c r="J510" s="991">
        <f>$H$510*$I$510</f>
      </c>
    </row>
    <row r="511">
      <c r="A511" t="s" s="994">
        <v>980</v>
      </c>
      <c r="B511" s="994"/>
      <c r="C511" s="994"/>
      <c r="D511" s="994"/>
      <c r="E511" t="s" s="994">
        <v>980</v>
      </c>
      <c r="F511" t="s" s="994">
        <v>981</v>
      </c>
      <c r="G511" t="s" s="994">
        <v>212</v>
      </c>
      <c r="H511" t="n" s="993">
        <v>39.50000002350001</v>
      </c>
      <c r="I511" s="994"/>
      <c r="J511" s="993">
        <f>$H$511*$I$511</f>
      </c>
    </row>
    <row r="512">
      <c r="A512" t="s" s="996">
        <v>982</v>
      </c>
      <c r="B512" s="996"/>
      <c r="C512" s="996"/>
      <c r="D512" s="996"/>
      <c r="E512" t="s" s="996">
        <v>982</v>
      </c>
      <c r="F512" t="s" s="996">
        <v>983</v>
      </c>
      <c r="G512" t="s" s="996">
        <v>212</v>
      </c>
      <c r="H512" t="n" s="995">
        <v>40.000000004250005</v>
      </c>
      <c r="I512" s="996"/>
      <c r="J512" s="995">
        <f>$H$512*$I$512</f>
      </c>
    </row>
    <row r="513">
      <c r="A513" t="s" s="998">
        <v>984</v>
      </c>
      <c r="B513" s="998"/>
      <c r="C513" s="998"/>
      <c r="D513" s="998"/>
      <c r="E513" t="s" s="998">
        <v>984</v>
      </c>
      <c r="F513" t="s" s="998">
        <v>985</v>
      </c>
      <c r="G513" t="s" s="998">
        <v>56</v>
      </c>
      <c r="H513" t="n" s="997">
        <v>17.9000000031</v>
      </c>
      <c r="I513" s="998"/>
      <c r="J513" s="997">
        <f>$H$513*$I$513</f>
      </c>
    </row>
    <row r="514">
      <c r="A514" t="s" s="1000">
        <v>986</v>
      </c>
      <c r="B514" s="1000"/>
      <c r="C514" s="1000"/>
      <c r="D514" s="1000"/>
      <c r="E514" t="s" s="1000">
        <v>986</v>
      </c>
      <c r="F514" t="s" s="1000">
        <v>987</v>
      </c>
      <c r="G514" t="s" s="1000">
        <v>239</v>
      </c>
      <c r="H514" t="n" s="999">
        <v>39.0</v>
      </c>
      <c r="I514" s="1000"/>
      <c r="J514" s="999">
        <f>$H$514*$I$514</f>
      </c>
    </row>
    <row r="515">
      <c r="A515" t="s" s="1002">
        <v>988</v>
      </c>
      <c r="B515" s="1002"/>
      <c r="C515" s="1002"/>
      <c r="D515" s="1002"/>
      <c r="E515" t="s" s="1002">
        <v>988</v>
      </c>
      <c r="F515" t="s" s="1002">
        <v>989</v>
      </c>
      <c r="G515" t="s" s="1002">
        <v>239</v>
      </c>
      <c r="H515" t="n" s="1001">
        <v>31.000000001599997</v>
      </c>
      <c r="I515" s="1002"/>
      <c r="J515" s="1001">
        <f>$H$515*$I$515</f>
      </c>
    </row>
    <row r="516">
      <c r="A516" t="s" s="1004">
        <v>990</v>
      </c>
      <c r="B516" s="1004"/>
      <c r="C516" s="1004"/>
      <c r="D516" s="1004"/>
      <c r="E516" t="s" s="1004">
        <v>990</v>
      </c>
      <c r="F516" t="s" s="1004">
        <v>991</v>
      </c>
      <c r="G516" t="s" s="1004">
        <v>212</v>
      </c>
      <c r="H516" t="n" s="1003">
        <v>40.000000013</v>
      </c>
      <c r="I516" s="1004"/>
      <c r="J516" s="1003">
        <f>$H$516*$I$516</f>
      </c>
    </row>
    <row r="517">
      <c r="A517" t="s" s="1006">
        <v>992</v>
      </c>
      <c r="B517" s="1006"/>
      <c r="C517" s="1006"/>
      <c r="D517" s="1006"/>
      <c r="E517" t="s" s="1006">
        <v>992</v>
      </c>
      <c r="F517" t="s" s="1006">
        <v>993</v>
      </c>
      <c r="G517" t="s" s="1006">
        <v>56</v>
      </c>
      <c r="H517" t="n" s="1005">
        <v>17.9000000031</v>
      </c>
      <c r="I517" s="1006"/>
      <c r="J517" s="1005">
        <f>$H$517*$I$517</f>
      </c>
    </row>
    <row r="518">
      <c r="A518" t="s" s="1008">
        <v>994</v>
      </c>
      <c r="B518" s="1008"/>
      <c r="C518" s="1008"/>
      <c r="D518" s="1008"/>
      <c r="E518" t="s" s="1008">
        <v>994</v>
      </c>
      <c r="F518" t="s" s="1008">
        <v>995</v>
      </c>
      <c r="G518" t="s" s="1008">
        <v>212</v>
      </c>
      <c r="H518" t="n" s="1007">
        <v>39.50000002350001</v>
      </c>
      <c r="I518" s="1008"/>
      <c r="J518" s="1007">
        <f>$H$518*$I$518</f>
      </c>
    </row>
    <row r="519">
      <c r="A519" t="s" s="1010">
        <v>996</v>
      </c>
      <c r="B519" s="1010"/>
      <c r="C519" s="1010"/>
      <c r="D519" s="1010"/>
      <c r="E519" t="s" s="1010">
        <v>996</v>
      </c>
      <c r="F519" t="s" s="1010">
        <v>997</v>
      </c>
      <c r="G519" t="s" s="1010">
        <v>56</v>
      </c>
      <c r="H519" t="n" s="1009">
        <v>41.79999999885</v>
      </c>
      <c r="I519" s="1010"/>
      <c r="J519" s="1009">
        <f>$H$519*$I$519</f>
      </c>
    </row>
    <row r="520">
      <c r="A520" t="s" s="1012">
        <v>998</v>
      </c>
      <c r="B520" s="1012"/>
      <c r="C520" s="1012"/>
      <c r="D520" s="1012"/>
      <c r="E520" t="s" s="1012">
        <v>998</v>
      </c>
      <c r="F520" t="s" s="1012">
        <v>999</v>
      </c>
      <c r="G520" t="s" s="1012">
        <v>239</v>
      </c>
      <c r="H520" t="n" s="1011">
        <v>41.5999999959</v>
      </c>
      <c r="I520" s="1012"/>
      <c r="J520" s="1011">
        <f>$H$520*$I$520</f>
      </c>
    </row>
    <row r="521">
      <c r="A521" t="s" s="1014">
        <v>1000</v>
      </c>
      <c r="B521" s="1014"/>
      <c r="C521" s="1014"/>
      <c r="D521" s="1014"/>
      <c r="E521" t="s" s="1014">
        <v>1000</v>
      </c>
      <c r="F521" t="s" s="1014">
        <v>1001</v>
      </c>
      <c r="G521" t="s" s="1014">
        <v>212</v>
      </c>
      <c r="H521" t="n" s="1013">
        <v>59.49999999900001</v>
      </c>
      <c r="I521" s="1014"/>
      <c r="J521" s="1013">
        <f>$H$521*$I$521</f>
      </c>
    </row>
    <row r="522">
      <c r="A522" t="s" s="1016">
        <v>1002</v>
      </c>
      <c r="B522" s="1016"/>
      <c r="C522" s="1016"/>
      <c r="D522" s="1016"/>
      <c r="E522" t="s" s="1016">
        <v>1002</v>
      </c>
      <c r="F522" t="s" s="1016">
        <v>1003</v>
      </c>
      <c r="G522" t="s" s="1016">
        <v>56</v>
      </c>
      <c r="H522" t="n" s="1015">
        <v>41.799999999915</v>
      </c>
      <c r="I522" s="1016"/>
      <c r="J522" s="1015">
        <f>$H$522*$I$522</f>
      </c>
    </row>
    <row r="523">
      <c r="A523" t="s" s="1018">
        <v>1004</v>
      </c>
      <c r="B523" s="1018"/>
      <c r="C523" s="1018"/>
      <c r="D523" s="1018"/>
      <c r="E523" t="s" s="1018">
        <v>1004</v>
      </c>
      <c r="F523" t="s" s="1018">
        <v>1005</v>
      </c>
      <c r="G523" t="s" s="1018">
        <v>56</v>
      </c>
      <c r="H523" t="n" s="1017">
        <v>41.799999999915</v>
      </c>
      <c r="I523" s="1018"/>
      <c r="J523" s="1017">
        <f>$H$523*$I$523</f>
      </c>
    </row>
    <row r="524">
      <c r="A524" t="s" s="1020">
        <v>1006</v>
      </c>
      <c r="B524" s="1020"/>
      <c r="C524" s="1020"/>
      <c r="D524" s="1020"/>
      <c r="E524" t="s" s="1020">
        <v>1006</v>
      </c>
      <c r="F524" t="s" s="1020">
        <v>1007</v>
      </c>
      <c r="G524" t="s" s="1020">
        <v>56</v>
      </c>
      <c r="H524" t="n" s="1019">
        <v>41.799999999915</v>
      </c>
      <c r="I524" s="1020"/>
      <c r="J524" s="1019">
        <f>$H$524*$I$524</f>
      </c>
    </row>
    <row r="525">
      <c r="A525" t="s" s="1022">
        <v>1008</v>
      </c>
      <c r="B525" s="1022"/>
      <c r="C525" s="1022"/>
      <c r="D525" s="1022"/>
      <c r="E525" t="s" s="1022">
        <v>1008</v>
      </c>
      <c r="F525" t="s" s="1022">
        <v>1009</v>
      </c>
      <c r="G525" t="s" s="1022">
        <v>239</v>
      </c>
      <c r="H525" t="n" s="1021">
        <v>41.5999999959</v>
      </c>
      <c r="I525" s="1022"/>
      <c r="J525" s="1021">
        <f>$H$525*$I$525</f>
      </c>
    </row>
    <row r="526">
      <c r="A526" t="s" s="1024">
        <v>1010</v>
      </c>
      <c r="B526" s="1024"/>
      <c r="C526" s="1024"/>
      <c r="D526" s="1024"/>
      <c r="E526" t="s" s="1024">
        <v>1010</v>
      </c>
      <c r="F526" t="s" s="1024">
        <v>1011</v>
      </c>
      <c r="G526" t="s" s="1024">
        <v>212</v>
      </c>
      <c r="H526" t="n" s="1023">
        <v>59.49999999900001</v>
      </c>
      <c r="I526" s="1024"/>
      <c r="J526" s="1023">
        <f>$H$526*$I$526</f>
      </c>
    </row>
    <row r="527">
      <c r="A527" t="s" s="1026">
        <v>1012</v>
      </c>
      <c r="B527" s="1026"/>
      <c r="C527" s="1026"/>
      <c r="D527" s="1026"/>
      <c r="E527" t="s" s="1026">
        <v>1012</v>
      </c>
      <c r="F527" t="s" s="1026">
        <v>1013</v>
      </c>
      <c r="G527" t="s" s="1026">
        <v>239</v>
      </c>
      <c r="H527" t="n" s="1025">
        <v>41.5999999959</v>
      </c>
      <c r="I527" s="1026"/>
      <c r="J527" s="1025">
        <f>$H$527*$I$527</f>
      </c>
    </row>
    <row r="528">
      <c r="A528" t="s" s="1028">
        <v>1014</v>
      </c>
      <c r="B528" s="1028"/>
      <c r="C528" s="1028"/>
      <c r="D528" s="1028"/>
      <c r="E528" t="s" s="1028">
        <v>1014</v>
      </c>
      <c r="F528" t="s" s="1028">
        <v>1015</v>
      </c>
      <c r="G528" t="s" s="1028">
        <v>212</v>
      </c>
      <c r="H528" t="n" s="1027">
        <v>59.49999999900001</v>
      </c>
      <c r="I528" s="1028"/>
      <c r="J528" s="1027">
        <f>$H$528*$I$528</f>
      </c>
    </row>
    <row r="529">
      <c r="A529" t="s" s="1030">
        <v>1016</v>
      </c>
      <c r="B529" s="1030"/>
      <c r="C529" s="1030"/>
      <c r="D529" s="1030"/>
      <c r="E529" t="s" s="1030">
        <v>1016</v>
      </c>
      <c r="F529" t="s" s="1030">
        <v>1017</v>
      </c>
      <c r="G529" t="s" s="1030">
        <v>239</v>
      </c>
      <c r="H529" t="n" s="1029">
        <v>41.5999999959</v>
      </c>
      <c r="I529" s="1030"/>
      <c r="J529" s="1029">
        <f>$H$529*$I$529</f>
      </c>
    </row>
    <row r="530">
      <c r="A530" t="s" s="1032">
        <v>1018</v>
      </c>
      <c r="B530" s="1032"/>
      <c r="C530" s="1032"/>
      <c r="D530" s="1032"/>
      <c r="E530" t="s" s="1032">
        <v>1018</v>
      </c>
      <c r="F530" t="s" s="1032">
        <v>1019</v>
      </c>
      <c r="G530" t="s" s="1032">
        <v>212</v>
      </c>
      <c r="H530" t="n" s="1031">
        <v>14.5000000275</v>
      </c>
      <c r="I530" s="1032"/>
      <c r="J530" s="1031">
        <f>$H$530*$I$530</f>
      </c>
    </row>
    <row r="531">
      <c r="A531" t="s" s="1034">
        <v>1020</v>
      </c>
      <c r="B531" s="1034"/>
      <c r="C531" s="1034"/>
      <c r="D531" s="1034"/>
      <c r="E531" t="s" s="1034">
        <v>1020</v>
      </c>
      <c r="F531" t="s" s="1034">
        <v>1021</v>
      </c>
      <c r="G531" t="s" s="1034">
        <v>212</v>
      </c>
      <c r="H531" t="n" s="1033">
        <v>74.5</v>
      </c>
      <c r="I531" s="1034"/>
      <c r="J531" s="1033">
        <f>$H$531*$I$531</f>
      </c>
    </row>
    <row r="532">
      <c r="A532" t="s" s="1036">
        <v>1022</v>
      </c>
      <c r="B532" s="1036"/>
      <c r="C532" s="1036"/>
      <c r="D532" s="1036"/>
      <c r="E532" t="s" s="1036">
        <v>1022</v>
      </c>
      <c r="F532" t="s" s="1036">
        <v>1023</v>
      </c>
      <c r="G532" t="s" s="1036">
        <v>212</v>
      </c>
      <c r="H532" t="n" s="1035">
        <v>14.5000000275</v>
      </c>
      <c r="I532" s="1036"/>
      <c r="J532" s="1035">
        <f>$H$532*$I$532</f>
      </c>
    </row>
    <row r="533">
      <c r="A533" t="s" s="1038">
        <v>1022</v>
      </c>
      <c r="B533" s="1038"/>
      <c r="C533" s="1038"/>
      <c r="D533" s="1038"/>
      <c r="E533" t="s" s="1038">
        <v>1022</v>
      </c>
      <c r="F533" t="s" s="1038">
        <v>1024</v>
      </c>
      <c r="G533" t="s" s="1038">
        <v>212</v>
      </c>
      <c r="H533" t="n" s="1037">
        <v>14.5000000275</v>
      </c>
      <c r="I533" s="1038"/>
      <c r="J533" s="1037">
        <f>$H$533*$I$533</f>
      </c>
    </row>
    <row r="534">
      <c r="A534" t="s" s="1040">
        <v>1025</v>
      </c>
      <c r="B534" s="1040"/>
      <c r="C534" s="1040"/>
      <c r="D534" s="1040"/>
      <c r="E534" t="s" s="1040">
        <v>1025</v>
      </c>
      <c r="F534" t="s" s="1040">
        <v>1026</v>
      </c>
      <c r="G534" t="s" s="1040">
        <v>212</v>
      </c>
      <c r="H534" t="n" s="1039">
        <v>14.5000000275</v>
      </c>
      <c r="I534" s="1040"/>
      <c r="J534" s="1039">
        <f>$H$534*$I$534</f>
      </c>
    </row>
    <row r="535">
      <c r="A535" t="s" s="1042">
        <v>1027</v>
      </c>
      <c r="B535" s="1042"/>
      <c r="C535" s="1042"/>
      <c r="D535" s="1042"/>
      <c r="E535" t="s" s="1042">
        <v>1027</v>
      </c>
      <c r="F535" t="s" s="1042">
        <v>1028</v>
      </c>
      <c r="G535" t="s" s="1042">
        <v>212</v>
      </c>
      <c r="H535" t="n" s="1041">
        <v>14.499999992000001</v>
      </c>
      <c r="I535" s="1042"/>
      <c r="J535" s="1041">
        <f>$H$535*$I$535</f>
      </c>
    </row>
    <row r="536">
      <c r="A536" t="s" s="1044">
        <v>1027</v>
      </c>
      <c r="B536" s="1044"/>
      <c r="C536" s="1044"/>
      <c r="D536" s="1044"/>
      <c r="E536" t="s" s="1044">
        <v>1027</v>
      </c>
      <c r="F536" t="s" s="1044">
        <v>1029</v>
      </c>
      <c r="G536" t="s" s="1044">
        <v>212</v>
      </c>
      <c r="H536" t="n" s="1043">
        <v>14.5000000275</v>
      </c>
      <c r="I536" s="1044"/>
      <c r="J536" s="1043">
        <f>$H$536*$I$536</f>
      </c>
    </row>
    <row r="537">
      <c r="A537" t="s" s="1046">
        <v>1030</v>
      </c>
      <c r="B537" s="1046"/>
      <c r="C537" s="1046"/>
      <c r="D537" s="1046"/>
      <c r="E537" t="s" s="1046">
        <v>1030</v>
      </c>
      <c r="F537" t="s" s="1046">
        <v>1031</v>
      </c>
      <c r="G537" t="s" s="1046">
        <v>212</v>
      </c>
      <c r="H537" t="n" s="1045">
        <v>14.5000000275</v>
      </c>
      <c r="I537" s="1046"/>
      <c r="J537" s="1045">
        <f>$H$537*$I$537</f>
      </c>
    </row>
    <row r="538">
      <c r="A538" t="s" s="1048">
        <v>1030</v>
      </c>
      <c r="B538" s="1048"/>
      <c r="C538" s="1048"/>
      <c r="D538" s="1048"/>
      <c r="E538" t="s" s="1048">
        <v>1030</v>
      </c>
      <c r="F538" t="s" s="1048">
        <v>1032</v>
      </c>
      <c r="G538" t="s" s="1048">
        <v>212</v>
      </c>
      <c r="H538" t="n" s="1047">
        <v>14.499999992000001</v>
      </c>
      <c r="I538" s="1048"/>
      <c r="J538" s="1047">
        <f>$H$538*$I$538</f>
      </c>
    </row>
    <row r="539">
      <c r="A539" t="s" s="1050">
        <v>1033</v>
      </c>
      <c r="B539" s="1050"/>
      <c r="C539" s="1050"/>
      <c r="D539" s="1050"/>
      <c r="E539" t="s" s="1050">
        <v>1033</v>
      </c>
      <c r="F539" t="s" s="1050">
        <v>1034</v>
      </c>
      <c r="G539" t="s" s="1050">
        <v>212</v>
      </c>
      <c r="H539" t="n" s="1049">
        <v>14.377500000000001</v>
      </c>
      <c r="I539" s="1050"/>
      <c r="J539" s="1049">
        <f>$H$539*$I$539</f>
      </c>
    </row>
    <row r="540">
      <c r="A540" t="s" s="1052">
        <v>1035</v>
      </c>
      <c r="B540" s="1052"/>
      <c r="C540" s="1052"/>
      <c r="D540" s="1052"/>
      <c r="E540" t="s" s="1052">
        <v>1035</v>
      </c>
      <c r="F540" t="s" s="1052">
        <v>1036</v>
      </c>
      <c r="G540" t="s" s="1052">
        <v>56</v>
      </c>
      <c r="H540" t="n" s="1051">
        <v>25.89999999966</v>
      </c>
      <c r="I540" s="1052"/>
      <c r="J540" s="1051">
        <f>$H$540*$I$540</f>
      </c>
    </row>
    <row r="541">
      <c r="A541" t="s" s="1054">
        <v>1037</v>
      </c>
      <c r="B541" s="1054"/>
      <c r="C541" s="1054"/>
      <c r="D541" s="1054"/>
      <c r="E541" t="s" s="1054">
        <v>1037</v>
      </c>
      <c r="F541" t="s" s="1054">
        <v>1038</v>
      </c>
      <c r="G541" t="s" s="1054">
        <v>56</v>
      </c>
      <c r="H541" t="n" s="1053">
        <v>53.173307691779996</v>
      </c>
      <c r="I541" s="1054"/>
      <c r="J541" s="1053">
        <f>$H$541*$I$541</f>
      </c>
    </row>
    <row r="542">
      <c r="A542" t="s" s="1056">
        <v>1039</v>
      </c>
      <c r="B542" s="1056"/>
      <c r="C542" s="1056"/>
      <c r="D542" s="1056"/>
      <c r="E542" t="s" s="1056">
        <v>1039</v>
      </c>
      <c r="F542" t="s" s="1056">
        <v>1040</v>
      </c>
      <c r="G542" t="s" s="1056">
        <v>56</v>
      </c>
      <c r="H542" t="n" s="1055">
        <v>33.9000000048</v>
      </c>
      <c r="I542" s="1056"/>
      <c r="J542" s="1055">
        <f>$H$542*$I$542</f>
      </c>
    </row>
    <row r="543">
      <c r="A543" t="s" s="1058">
        <v>1041</v>
      </c>
      <c r="B543" s="1058"/>
      <c r="C543" s="1058"/>
      <c r="D543" s="1058"/>
      <c r="E543" t="s" s="1058">
        <v>1041</v>
      </c>
      <c r="F543" t="s" s="1058">
        <v>1042</v>
      </c>
      <c r="G543" t="s" s="1058">
        <v>56</v>
      </c>
      <c r="H543" t="n" s="1057">
        <v>58.2000000014</v>
      </c>
      <c r="I543" s="1058"/>
      <c r="J543" s="1057">
        <f>$H$543*$I$543</f>
      </c>
    </row>
    <row r="544">
      <c r="A544" t="s" s="1060">
        <v>1043</v>
      </c>
      <c r="B544" s="1060"/>
      <c r="C544" s="1060"/>
      <c r="D544" s="1060"/>
      <c r="E544" t="s" s="1060">
        <v>1043</v>
      </c>
      <c r="F544" t="s" s="1060">
        <v>1044</v>
      </c>
      <c r="G544" t="s" s="1060">
        <v>41</v>
      </c>
      <c r="H544" t="n" s="1059">
        <v>4.28999999991</v>
      </c>
      <c r="I544" s="1060"/>
      <c r="J544" s="1059">
        <f>$H$544*$I$544</f>
      </c>
    </row>
    <row r="545">
      <c r="A545" t="s" s="1062">
        <v>1045</v>
      </c>
      <c r="B545" s="1062"/>
      <c r="C545" s="1062"/>
      <c r="D545" s="1062"/>
      <c r="E545" t="s" s="1062">
        <v>1045</v>
      </c>
      <c r="F545" t="s" s="1062">
        <v>1046</v>
      </c>
      <c r="G545" t="s" s="1062">
        <v>56</v>
      </c>
      <c r="H545" t="n" s="1061">
        <v>20.79999999795</v>
      </c>
      <c r="I545" s="1062"/>
      <c r="J545" s="1061">
        <f>$H$545*$I$545</f>
      </c>
    </row>
    <row r="546">
      <c r="A546" t="s" s="1064">
        <v>1047</v>
      </c>
      <c r="B546" s="1064"/>
      <c r="C546" s="1064"/>
      <c r="D546" s="1064"/>
      <c r="E546" t="s" s="1064">
        <v>1047</v>
      </c>
      <c r="F546" t="s" s="1064">
        <v>1048</v>
      </c>
      <c r="G546" t="s" s="1064">
        <v>56</v>
      </c>
      <c r="H546" t="n" s="1063">
        <v>20.79999999795</v>
      </c>
      <c r="I546" s="1064"/>
      <c r="J546" s="1063">
        <f>$H$546*$I$546</f>
      </c>
    </row>
    <row r="547">
      <c r="A547" t="s" s="1066">
        <v>1049</v>
      </c>
      <c r="B547" s="1066"/>
      <c r="C547" s="1066"/>
      <c r="D547" s="1066"/>
      <c r="E547" t="s" s="1066">
        <v>1049</v>
      </c>
      <c r="F547" t="s" s="1066">
        <v>1050</v>
      </c>
      <c r="G547" t="s" s="1066">
        <v>56</v>
      </c>
      <c r="H547" t="n" s="1065">
        <v>20.79999999795</v>
      </c>
      <c r="I547" s="1066"/>
      <c r="J547" s="1065">
        <f>$H$547*$I$547</f>
      </c>
    </row>
    <row r="548">
      <c r="A548" t="s" s="1068">
        <v>1051</v>
      </c>
      <c r="B548" s="1068"/>
      <c r="C548" s="1068"/>
      <c r="D548" s="1068"/>
      <c r="E548" t="s" s="1068">
        <v>1051</v>
      </c>
      <c r="F548" t="s" s="1068">
        <v>1052</v>
      </c>
      <c r="G548" t="s" s="1068">
        <v>56</v>
      </c>
      <c r="H548" t="n" s="1067">
        <v>23.9000000024</v>
      </c>
      <c r="I548" s="1068"/>
      <c r="J548" s="1067">
        <f>$H$548*$I$548</f>
      </c>
    </row>
    <row r="549">
      <c r="A549" t="s" s="1070">
        <v>1053</v>
      </c>
      <c r="B549" s="1070"/>
      <c r="C549" s="1070"/>
      <c r="D549" s="1070"/>
      <c r="E549" t="s" s="1070">
        <v>1053</v>
      </c>
      <c r="F549" t="s" s="1070">
        <v>1054</v>
      </c>
      <c r="G549" t="s" s="1070">
        <v>56</v>
      </c>
      <c r="H549" t="n" s="1069">
        <v>23.9000000024</v>
      </c>
      <c r="I549" s="1070"/>
      <c r="J549" s="1069">
        <f>$H$549*$I$549</f>
      </c>
    </row>
    <row r="550">
      <c r="A550" t="s" s="1072">
        <v>1055</v>
      </c>
      <c r="B550" s="1072"/>
      <c r="C550" s="1072"/>
      <c r="D550" s="1072"/>
      <c r="E550" t="s" s="1072">
        <v>1055</v>
      </c>
      <c r="F550" t="s" s="1072">
        <v>1056</v>
      </c>
      <c r="G550" t="s" s="1072">
        <v>56</v>
      </c>
      <c r="H550" t="n" s="1071">
        <v>45.90000000075</v>
      </c>
      <c r="I550" s="1072"/>
      <c r="J550" s="1071">
        <f>$H$550*$I$550</f>
      </c>
    </row>
    <row r="551">
      <c r="A551" t="s" s="1074">
        <v>1057</v>
      </c>
      <c r="B551" s="1074"/>
      <c r="C551" s="1074"/>
      <c r="D551" s="1074"/>
      <c r="E551" t="s" s="1074">
        <v>1057</v>
      </c>
      <c r="F551" t="s" s="1074">
        <v>1058</v>
      </c>
      <c r="G551" t="s" s="1074">
        <v>56</v>
      </c>
      <c r="H551" t="n" s="1073">
        <v>45.90000000075</v>
      </c>
      <c r="I551" s="1074"/>
      <c r="J551" s="1073">
        <f>$H$551*$I$551</f>
      </c>
    </row>
    <row r="552">
      <c r="A552" t="s" s="1076">
        <v>1059</v>
      </c>
      <c r="B552" s="1076"/>
      <c r="C552" s="1076"/>
      <c r="D552" s="1076"/>
      <c r="E552" t="s" s="1076">
        <v>1059</v>
      </c>
      <c r="F552" t="s" s="1076">
        <v>1060</v>
      </c>
      <c r="G552" t="s" s="1076">
        <v>56</v>
      </c>
      <c r="H552" t="n" s="1075">
        <v>45.90000000075</v>
      </c>
      <c r="I552" s="1076"/>
      <c r="J552" s="1075">
        <f>$H$552*$I$552</f>
      </c>
    </row>
    <row r="553">
      <c r="A553" t="s" s="1078">
        <v>1061</v>
      </c>
      <c r="B553" s="1078"/>
      <c r="C553" s="1078"/>
      <c r="D553" s="1078"/>
      <c r="E553" t="s" s="1078">
        <v>1061</v>
      </c>
      <c r="F553" t="s" s="1078">
        <v>1062</v>
      </c>
      <c r="G553" t="s" s="1078">
        <v>56</v>
      </c>
      <c r="H553" t="n" s="1077">
        <v>43.899999997600005</v>
      </c>
      <c r="I553" s="1078"/>
      <c r="J553" s="1077">
        <f>$H$553*$I$553</f>
      </c>
    </row>
    <row r="554">
      <c r="A554" t="s" s="1080">
        <v>1063</v>
      </c>
      <c r="B554" s="1080"/>
      <c r="C554" s="1080"/>
      <c r="D554" s="1080"/>
      <c r="E554" t="s" s="1080">
        <v>1063</v>
      </c>
      <c r="F554" t="s" s="1080">
        <v>1064</v>
      </c>
      <c r="G554" t="s" s="1080">
        <v>56</v>
      </c>
      <c r="H554" t="n" s="1079">
        <v>43.899999997600005</v>
      </c>
      <c r="I554" s="1080"/>
      <c r="J554" s="1079">
        <f>$H$554*$I$554</f>
      </c>
    </row>
    <row r="555">
      <c r="A555" t="s" s="1082">
        <v>1065</v>
      </c>
      <c r="B555" s="1082"/>
      <c r="C555" s="1082"/>
      <c r="D555" s="1082"/>
      <c r="E555" t="s" s="1082">
        <v>1065</v>
      </c>
      <c r="F555" t="s" s="1082">
        <v>1066</v>
      </c>
      <c r="G555" t="s" s="1082">
        <v>56</v>
      </c>
      <c r="H555" t="n" s="1081">
        <v>18.5000000046</v>
      </c>
      <c r="I555" s="1082"/>
      <c r="J555" s="1081">
        <f>$H$555*$I$555</f>
      </c>
    </row>
    <row r="556">
      <c r="A556" t="s" s="1084">
        <v>1067</v>
      </c>
      <c r="B556" s="1084"/>
      <c r="C556" s="1084"/>
      <c r="D556" s="1084"/>
      <c r="E556" t="s" s="1084">
        <v>1067</v>
      </c>
      <c r="F556" t="s" s="1084">
        <v>1068</v>
      </c>
      <c r="G556" t="s" s="1084">
        <v>56</v>
      </c>
      <c r="H556" t="n" s="1083">
        <v>18.5000000046</v>
      </c>
      <c r="I556" s="1084"/>
      <c r="J556" s="1083">
        <f>$H$556*$I$556</f>
      </c>
    </row>
    <row r="557">
      <c r="A557" t="s" s="1086">
        <v>1069</v>
      </c>
      <c r="B557" s="1086"/>
      <c r="C557" s="1086"/>
      <c r="D557" s="1086"/>
      <c r="E557" t="s" s="1086">
        <v>1069</v>
      </c>
      <c r="F557" t="s" s="1086">
        <v>1070</v>
      </c>
      <c r="G557" t="s" s="1086">
        <v>41</v>
      </c>
      <c r="H557" t="n" s="1085">
        <v>8.781833481811</v>
      </c>
      <c r="I557" s="1086"/>
      <c r="J557" s="1085">
        <f>$H$557*$I$557</f>
      </c>
    </row>
    <row r="558">
      <c r="A558" t="s" s="1088">
        <v>1071</v>
      </c>
      <c r="B558" s="1088"/>
      <c r="C558" s="1088"/>
      <c r="D558" s="1088"/>
      <c r="E558" t="s" s="1088">
        <v>1071</v>
      </c>
      <c r="F558" t="s" s="1088">
        <v>1072</v>
      </c>
      <c r="G558" t="s" s="1088">
        <v>41</v>
      </c>
      <c r="H558" t="n" s="1087">
        <v>16.016056533523</v>
      </c>
      <c r="I558" s="1088"/>
      <c r="J558" s="1087">
        <f>$H$558*$I$558</f>
      </c>
    </row>
    <row r="559">
      <c r="A559" t="s" s="1090">
        <v>1073</v>
      </c>
      <c r="B559" s="1090"/>
      <c r="C559" s="1090"/>
      <c r="D559" s="1090"/>
      <c r="E559" t="s" s="1090">
        <v>1073</v>
      </c>
      <c r="F559" t="s" s="1090">
        <v>1074</v>
      </c>
      <c r="G559" t="s" s="1090">
        <v>56</v>
      </c>
      <c r="H559" t="n" s="1089">
        <v>69.00000000038999</v>
      </c>
      <c r="I559" s="1090"/>
      <c r="J559" s="1089">
        <f>$H$559*$I$559</f>
      </c>
    </row>
    <row r="560">
      <c r="A560" t="s" s="1092">
        <v>1075</v>
      </c>
      <c r="B560" s="1092"/>
      <c r="C560" s="1092"/>
      <c r="D560" s="1092"/>
      <c r="E560" t="s" s="1092">
        <v>1075</v>
      </c>
      <c r="F560" t="s" s="1092">
        <v>1076</v>
      </c>
      <c r="G560" t="s" s="1092">
        <v>56</v>
      </c>
      <c r="H560" t="n" s="1091">
        <v>55.90000000037</v>
      </c>
      <c r="I560" s="1092"/>
      <c r="J560" s="1091">
        <f>$H$560*$I$560</f>
      </c>
    </row>
    <row r="561">
      <c r="A561" t="s" s="1094">
        <v>1077</v>
      </c>
      <c r="B561" s="1094"/>
      <c r="C561" s="1094"/>
      <c r="D561" s="1094"/>
      <c r="E561" t="s" s="1094">
        <v>1077</v>
      </c>
      <c r="F561" t="s" s="1094">
        <v>1078</v>
      </c>
      <c r="G561" t="s" s="1094">
        <v>56</v>
      </c>
      <c r="H561" t="n" s="1093">
        <v>18.0000000002</v>
      </c>
      <c r="I561" s="1094"/>
      <c r="J561" s="1093">
        <f>$H$561*$I$561</f>
      </c>
    </row>
    <row r="562">
      <c r="A562" t="s" s="1096">
        <v>1079</v>
      </c>
      <c r="B562" s="1096"/>
      <c r="C562" s="1096"/>
      <c r="D562" s="1096"/>
      <c r="E562" t="s" s="1096">
        <v>1079</v>
      </c>
      <c r="F562" t="s" s="1096">
        <v>1080</v>
      </c>
      <c r="G562" t="s" s="1096">
        <v>56</v>
      </c>
      <c r="H562" t="n" s="1095">
        <v>18.0000000002</v>
      </c>
      <c r="I562" s="1096"/>
      <c r="J562" s="1095">
        <f>$H$562*$I$562</f>
      </c>
    </row>
    <row r="563">
      <c r="A563" t="s" s="1098">
        <v>1081</v>
      </c>
      <c r="B563" s="1098"/>
      <c r="C563" s="1098"/>
      <c r="D563" s="1098"/>
      <c r="E563" t="s" s="1098">
        <v>1081</v>
      </c>
      <c r="F563" t="s" s="1098">
        <v>1082</v>
      </c>
      <c r="G563" t="s" s="1098">
        <v>41</v>
      </c>
      <c r="H563" t="n" s="1097">
        <v>16.990000000013</v>
      </c>
      <c r="I563" s="1098"/>
      <c r="J563" s="1097">
        <f>$H$563*$I$563</f>
      </c>
    </row>
    <row r="564">
      <c r="A564" t="s" s="1100">
        <v>1083</v>
      </c>
      <c r="B564" s="1100"/>
      <c r="C564" s="1100"/>
      <c r="D564" s="1100"/>
      <c r="E564" t="s" s="1100">
        <v>1083</v>
      </c>
      <c r="F564" t="s" s="1100">
        <v>1084</v>
      </c>
      <c r="G564" t="s" s="1100">
        <v>56</v>
      </c>
      <c r="H564" t="n" s="1099">
        <v>46.5</v>
      </c>
      <c r="I564" s="1100"/>
      <c r="J564" s="1099">
        <f>$H$564*$I$564</f>
      </c>
    </row>
    <row r="565">
      <c r="A565" t="s" s="1102">
        <v>1085</v>
      </c>
      <c r="B565" s="1102"/>
      <c r="C565" s="1102"/>
      <c r="D565" s="1102"/>
      <c r="E565" t="s" s="1102">
        <v>1085</v>
      </c>
      <c r="F565" t="s" s="1102">
        <v>1086</v>
      </c>
      <c r="G565" t="s" s="1102">
        <v>56</v>
      </c>
      <c r="H565" t="n" s="1101">
        <v>46.5</v>
      </c>
      <c r="I565" s="1102"/>
      <c r="J565" s="1101">
        <f>$H$565*$I$565</f>
      </c>
    </row>
    <row r="566">
      <c r="A566" t="s" s="1104">
        <v>1085</v>
      </c>
      <c r="B566" s="1104"/>
      <c r="C566" s="1104"/>
      <c r="D566" s="1104"/>
      <c r="E566" t="s" s="1104">
        <v>1085</v>
      </c>
      <c r="F566" t="s" s="1104">
        <v>1087</v>
      </c>
      <c r="G566" t="s" s="1104">
        <v>56</v>
      </c>
      <c r="H566" t="n" s="1103">
        <v>29.4999999997</v>
      </c>
      <c r="I566" s="1104"/>
      <c r="J566" s="1103">
        <f>$H$566*$I$566</f>
      </c>
    </row>
    <row r="567">
      <c r="A567" t="s" s="1106">
        <v>1088</v>
      </c>
      <c r="B567" s="1106"/>
      <c r="C567" s="1106"/>
      <c r="D567" s="1106"/>
      <c r="E567" t="s" s="1106">
        <v>1088</v>
      </c>
      <c r="F567" t="s" s="1106">
        <v>1089</v>
      </c>
      <c r="G567" t="s" s="1106">
        <v>56</v>
      </c>
      <c r="H567" t="n" s="1105">
        <v>54.900000000000006</v>
      </c>
      <c r="I567" s="1106"/>
      <c r="J567" s="1105">
        <f>$H$567*$I$567</f>
      </c>
    </row>
    <row r="568">
      <c r="A568" t="s" s="1108">
        <v>1090</v>
      </c>
      <c r="B568" s="1108"/>
      <c r="C568" s="1108"/>
      <c r="D568" s="1108"/>
      <c r="E568" t="s" s="1108">
        <v>1090</v>
      </c>
      <c r="F568" t="s" s="1108">
        <v>1091</v>
      </c>
      <c r="G568" t="s" s="1108">
        <v>56</v>
      </c>
      <c r="H568" t="n" s="1107">
        <v>63.9</v>
      </c>
      <c r="I568" s="1108"/>
      <c r="J568" s="1107">
        <f>$H$568*$I$568</f>
      </c>
    </row>
    <row r="569">
      <c r="A569" t="s" s="1110">
        <v>1092</v>
      </c>
      <c r="B569" s="1110"/>
      <c r="C569" s="1110"/>
      <c r="D569" s="1110"/>
      <c r="E569" t="s" s="1110">
        <v>1092</v>
      </c>
      <c r="F569" t="s" s="1110">
        <v>1093</v>
      </c>
      <c r="G569" t="s" s="1110">
        <v>56</v>
      </c>
      <c r="H569" t="n" s="1109">
        <v>27.9000000015</v>
      </c>
      <c r="I569" s="1110"/>
      <c r="J569" s="1109">
        <f>$H$569*$I$569</f>
      </c>
    </row>
    <row r="570">
      <c r="A570" t="s" s="1112">
        <v>1094</v>
      </c>
      <c r="B570" s="1112"/>
      <c r="C570" s="1112"/>
      <c r="D570" s="1112"/>
      <c r="E570" t="s" s="1112">
        <v>1094</v>
      </c>
      <c r="F570" t="s" s="1112">
        <v>1095</v>
      </c>
      <c r="G570" t="s" s="1112">
        <v>56</v>
      </c>
      <c r="H570" t="n" s="1111">
        <v>34.999999999725</v>
      </c>
      <c r="I570" s="1112"/>
      <c r="J570" s="1111">
        <f>$H$570*$I$570</f>
      </c>
    </row>
    <row r="571">
      <c r="A571" t="s" s="1114">
        <v>1096</v>
      </c>
      <c r="B571" s="1114"/>
      <c r="C571" s="1114"/>
      <c r="D571" s="1114"/>
      <c r="E571" t="s" s="1114">
        <v>1096</v>
      </c>
      <c r="F571" t="s" s="1114">
        <v>1097</v>
      </c>
      <c r="G571" t="s" s="1114">
        <v>56</v>
      </c>
      <c r="H571" t="n" s="1113">
        <v>46.49999999895</v>
      </c>
      <c r="I571" s="1114"/>
      <c r="J571" s="1113">
        <f>$H$571*$I$571</f>
      </c>
    </row>
    <row r="572">
      <c r="A572" t="s" s="1116">
        <v>1098</v>
      </c>
      <c r="B572" s="1116"/>
      <c r="C572" s="1116"/>
      <c r="D572" s="1116"/>
      <c r="E572" t="s" s="1116">
        <v>1098</v>
      </c>
      <c r="F572" t="s" s="1116">
        <v>1099</v>
      </c>
      <c r="G572" t="s" s="1116">
        <v>41</v>
      </c>
      <c r="H572" t="n" s="1115">
        <v>19.989999998250003</v>
      </c>
      <c r="I572" s="1116"/>
      <c r="J572" s="1115">
        <f>$H$572*$I$572</f>
      </c>
    </row>
    <row r="573">
      <c r="A573" t="s" s="1118">
        <v>1100</v>
      </c>
      <c r="B573" s="1118"/>
      <c r="C573" s="1118"/>
      <c r="D573" s="1118"/>
      <c r="E573" t="s" s="1118">
        <v>1100</v>
      </c>
      <c r="F573" t="s" s="1118">
        <v>1101</v>
      </c>
      <c r="G573" t="s" s="1118">
        <v>56</v>
      </c>
      <c r="H573" t="n" s="1117">
        <v>53.900000001600006</v>
      </c>
      <c r="I573" s="1118"/>
      <c r="J573" s="1117">
        <f>$H$573*$I$573</f>
      </c>
    </row>
    <row r="574">
      <c r="A574" t="s" s="1120">
        <v>1102</v>
      </c>
      <c r="B574" s="1120"/>
      <c r="C574" s="1120"/>
      <c r="D574" s="1120"/>
      <c r="E574" t="s" s="1120">
        <v>1102</v>
      </c>
      <c r="F574" t="s" s="1120">
        <v>1103</v>
      </c>
      <c r="G574" t="s" s="1120">
        <v>41</v>
      </c>
      <c r="H574" t="n" s="1119">
        <v>14.889999999499999</v>
      </c>
      <c r="I574" s="1120"/>
      <c r="J574" s="1119">
        <f>$H$574*$I$574</f>
      </c>
    </row>
    <row r="575">
      <c r="A575" t="s" s="1122">
        <v>1104</v>
      </c>
      <c r="B575" s="1122"/>
      <c r="C575" s="1122"/>
      <c r="D575" s="1122"/>
      <c r="E575" t="s" s="1122">
        <v>1104</v>
      </c>
      <c r="F575" t="s" s="1122">
        <v>1105</v>
      </c>
      <c r="G575" t="s" s="1122">
        <v>41</v>
      </c>
      <c r="H575" t="n" s="1121">
        <v>19.9900000037</v>
      </c>
      <c r="I575" s="1122"/>
      <c r="J575" s="1121">
        <f>$H$575*$I$575</f>
      </c>
    </row>
    <row r="576">
      <c r="A576" t="s" s="1124">
        <v>1106</v>
      </c>
      <c r="B576" s="1124"/>
      <c r="C576" s="1124"/>
      <c r="D576" s="1124"/>
      <c r="E576" t="s" s="1124">
        <v>1106</v>
      </c>
      <c r="F576" t="s" s="1124">
        <v>1107</v>
      </c>
      <c r="G576" t="s" s="1124">
        <v>41</v>
      </c>
      <c r="H576" t="n" s="1123">
        <v>15.899999994900002</v>
      </c>
      <c r="I576" s="1124"/>
      <c r="J576" s="1123">
        <f>$H$576*$I$576</f>
      </c>
    </row>
    <row r="577">
      <c r="A577" t="s" s="1126">
        <v>1108</v>
      </c>
      <c r="B577" s="1126"/>
      <c r="C577" s="1126"/>
      <c r="D577" s="1126"/>
      <c r="E577" t="s" s="1126">
        <v>1108</v>
      </c>
      <c r="F577" t="s" s="1126">
        <v>1109</v>
      </c>
      <c r="G577" t="s" s="1126">
        <v>61</v>
      </c>
      <c r="H577" t="n" s="1125">
        <v>109.450000023</v>
      </c>
      <c r="I577" s="1126"/>
      <c r="J577" s="1125">
        <f>$H$577*$I$577</f>
      </c>
    </row>
    <row r="578">
      <c r="A578" t="s" s="1128">
        <v>1110</v>
      </c>
      <c r="B578" s="1128"/>
      <c r="C578" s="1128"/>
      <c r="D578" s="1128"/>
      <c r="E578" t="s" s="1128">
        <v>1110</v>
      </c>
      <c r="F578" t="s" s="1128">
        <v>1111</v>
      </c>
      <c r="G578" t="s" s="1128">
        <v>56</v>
      </c>
      <c r="H578" t="n" s="1127">
        <v>58.999999996949995</v>
      </c>
      <c r="I578" s="1128"/>
      <c r="J578" s="1127">
        <f>$H$578*$I$578</f>
      </c>
    </row>
    <row r="579">
      <c r="A579" t="s" s="1130">
        <v>1112</v>
      </c>
      <c r="B579" s="1130"/>
      <c r="C579" s="1130"/>
      <c r="D579" s="1130"/>
      <c r="E579" t="s" s="1130">
        <v>1112</v>
      </c>
      <c r="F579" t="s" s="1130">
        <v>1113</v>
      </c>
      <c r="G579" t="s" s="1130">
        <v>56</v>
      </c>
      <c r="H579" t="n" s="1129">
        <v>59.9000000049</v>
      </c>
      <c r="I579" s="1130"/>
      <c r="J579" s="1129">
        <f>$H$579*$I$579</f>
      </c>
    </row>
    <row r="580">
      <c r="A580" t="s" s="1132">
        <v>1114</v>
      </c>
      <c r="B580" s="1132"/>
      <c r="C580" s="1132"/>
      <c r="D580" s="1132"/>
      <c r="E580" t="s" s="1132">
        <v>1114</v>
      </c>
      <c r="F580" t="s" s="1132">
        <v>1115</v>
      </c>
      <c r="G580" t="s" s="1132">
        <v>41</v>
      </c>
      <c r="H580" t="n" s="1131">
        <v>19.9900000037</v>
      </c>
      <c r="I580" s="1132"/>
      <c r="J580" s="1131">
        <f>$H$580*$I$580</f>
      </c>
    </row>
    <row r="581">
      <c r="A581" t="s" s="1134">
        <v>1116</v>
      </c>
      <c r="B581" s="1134"/>
      <c r="C581" s="1134"/>
      <c r="D581" s="1134"/>
      <c r="E581" t="s" s="1134">
        <v>1116</v>
      </c>
      <c r="F581" t="s" s="1134">
        <v>1117</v>
      </c>
      <c r="G581" t="s" s="1134">
        <v>56</v>
      </c>
      <c r="H581" t="n" s="1133">
        <v>48.8999999964</v>
      </c>
      <c r="I581" s="1134"/>
      <c r="J581" s="1133">
        <f>$H$581*$I$581</f>
      </c>
    </row>
    <row r="582">
      <c r="A582" t="s" s="1136">
        <v>1118</v>
      </c>
      <c r="B582" s="1136"/>
      <c r="C582" s="1136"/>
      <c r="D582" s="1136"/>
      <c r="E582" t="s" s="1136">
        <v>1118</v>
      </c>
      <c r="F582" t="s" s="1136">
        <v>1119</v>
      </c>
      <c r="G582" t="s" s="1136">
        <v>56</v>
      </c>
      <c r="H582" t="n" s="1135">
        <v>49.899999995849996</v>
      </c>
      <c r="I582" s="1136"/>
      <c r="J582" s="1135">
        <f>$H$582*$I$582</f>
      </c>
    </row>
    <row r="583">
      <c r="A583" t="s" s="1138">
        <v>1120</v>
      </c>
      <c r="B583" s="1138"/>
      <c r="C583" s="1138"/>
      <c r="D583" s="1138"/>
      <c r="E583" t="s" s="1138">
        <v>1120</v>
      </c>
      <c r="F583" t="s" s="1138">
        <v>1121</v>
      </c>
      <c r="G583" t="s" s="1138">
        <v>56</v>
      </c>
      <c r="H583" t="n" s="1137">
        <v>48.900000002400006</v>
      </c>
      <c r="I583" s="1138"/>
      <c r="J583" s="1137">
        <f>$H$583*$I$583</f>
      </c>
    </row>
    <row r="584">
      <c r="A584" t="s" s="1140">
        <v>1122</v>
      </c>
      <c r="B584" s="1140"/>
      <c r="C584" s="1140"/>
      <c r="D584" s="1140"/>
      <c r="E584" t="s" s="1140">
        <v>1122</v>
      </c>
      <c r="F584" t="s" s="1140">
        <v>1123</v>
      </c>
      <c r="G584" t="s" s="1140">
        <v>41</v>
      </c>
      <c r="H584" t="n" s="1139">
        <v>19.989999998250003</v>
      </c>
      <c r="I584" s="1140"/>
      <c r="J584" s="1139">
        <f>$H$584*$I$584</f>
      </c>
    </row>
    <row r="585">
      <c r="A585" t="s" s="1142">
        <v>1124</v>
      </c>
      <c r="B585" s="1142"/>
      <c r="C585" s="1142"/>
      <c r="D585" s="1142"/>
      <c r="E585" t="s" s="1142">
        <v>1124</v>
      </c>
      <c r="F585" t="s" s="1142">
        <v>1125</v>
      </c>
      <c r="G585" t="s" s="1142">
        <v>56</v>
      </c>
      <c r="H585" t="n" s="1141">
        <v>52.8999999977</v>
      </c>
      <c r="I585" s="1142"/>
      <c r="J585" s="1141">
        <f>$H$585*$I$585</f>
      </c>
    </row>
    <row r="586">
      <c r="A586" t="s" s="1144">
        <v>1126</v>
      </c>
      <c r="B586" s="1144"/>
      <c r="C586" s="1144"/>
      <c r="D586" s="1144"/>
      <c r="E586" t="s" s="1144">
        <v>1126</v>
      </c>
      <c r="F586" t="s" s="1144">
        <v>1127</v>
      </c>
      <c r="G586" t="s" s="1144">
        <v>56</v>
      </c>
      <c r="H586" t="n" s="1143">
        <v>15.368000000000002</v>
      </c>
      <c r="I586" s="1144"/>
      <c r="J586" s="1143">
        <f>$H$586*$I$586</f>
      </c>
    </row>
    <row r="587">
      <c r="A587" t="s" s="1146">
        <v>1128</v>
      </c>
      <c r="B587" s="1146"/>
      <c r="C587" s="1146"/>
      <c r="D587" s="1146"/>
      <c r="E587" t="s" s="1146">
        <v>1128</v>
      </c>
      <c r="F587" t="s" s="1146">
        <v>1129</v>
      </c>
      <c r="G587" t="s" s="1146">
        <v>56</v>
      </c>
      <c r="H587" t="n" s="1145">
        <v>35.899999995</v>
      </c>
      <c r="I587" s="1146"/>
      <c r="J587" s="1145">
        <f>$H$587*$I$587</f>
      </c>
    </row>
    <row r="588">
      <c r="A588" t="s" s="1148">
        <v>1130</v>
      </c>
      <c r="B588" s="1148"/>
      <c r="C588" s="1148"/>
      <c r="D588" s="1148"/>
      <c r="E588" t="s" s="1148">
        <v>1130</v>
      </c>
      <c r="F588" t="s" s="1148">
        <v>1131</v>
      </c>
      <c r="G588" t="s" s="1148">
        <v>56</v>
      </c>
      <c r="H588" t="n" s="1147">
        <v>15.4</v>
      </c>
      <c r="I588" s="1148"/>
      <c r="J588" s="1147">
        <f>$H$588*$I$588</f>
      </c>
    </row>
    <row r="589">
      <c r="A589" t="s" s="1150">
        <v>1132</v>
      </c>
      <c r="B589" s="1150"/>
      <c r="C589" s="1150"/>
      <c r="D589" s="1150"/>
      <c r="E589" t="s" s="1150">
        <v>1132</v>
      </c>
      <c r="F589" t="s" s="1150">
        <v>1133</v>
      </c>
      <c r="G589" t="s" s="1150">
        <v>61</v>
      </c>
      <c r="H589" t="n" s="1149">
        <v>74.95</v>
      </c>
      <c r="I589" s="1150"/>
      <c r="J589" s="1149">
        <f>$H$589*$I$589</f>
      </c>
    </row>
    <row r="590">
      <c r="A590" t="s" s="1152">
        <v>1134</v>
      </c>
      <c r="B590" s="1152"/>
      <c r="C590" s="1152"/>
      <c r="D590" s="1152"/>
      <c r="E590" t="s" s="1152">
        <v>1134</v>
      </c>
      <c r="F590" t="s" s="1152">
        <v>1135</v>
      </c>
      <c r="G590" t="s" s="1152">
        <v>61</v>
      </c>
      <c r="H590" t="n" s="1151">
        <v>77.45</v>
      </c>
      <c r="I590" s="1152"/>
      <c r="J590" s="1151">
        <f>$H$590*$I$590</f>
      </c>
    </row>
    <row r="591">
      <c r="A591" t="s" s="1154">
        <v>1136</v>
      </c>
      <c r="B591" s="1154"/>
      <c r="C591" s="1154"/>
      <c r="D591" s="1154"/>
      <c r="E591" t="s" s="1154">
        <v>1136</v>
      </c>
      <c r="F591" t="s" s="1154">
        <v>1137</v>
      </c>
      <c r="G591" t="s" s="1154">
        <v>61</v>
      </c>
      <c r="H591" t="n" s="1153">
        <v>77.45</v>
      </c>
      <c r="I591" s="1154"/>
      <c r="J591" s="1153">
        <f>$H$591*$I$591</f>
      </c>
    </row>
    <row r="592">
      <c r="A592" t="s" s="1156">
        <v>1138</v>
      </c>
      <c r="B592" s="1156"/>
      <c r="C592" s="1156"/>
      <c r="D592" s="1156"/>
      <c r="E592" t="s" s="1156">
        <v>1138</v>
      </c>
      <c r="F592" t="s" s="1156">
        <v>1139</v>
      </c>
      <c r="G592" t="s" s="1156">
        <v>61</v>
      </c>
      <c r="H592" t="n" s="1155">
        <v>69.95</v>
      </c>
      <c r="I592" s="1156"/>
      <c r="J592" s="1155">
        <f>$H$592*$I$592</f>
      </c>
    </row>
    <row r="593">
      <c r="A593" t="s" s="1158">
        <v>1140</v>
      </c>
      <c r="B593" s="1158"/>
      <c r="C593" s="1158"/>
      <c r="D593" s="1158"/>
      <c r="E593" t="s" s="1158">
        <v>1140</v>
      </c>
      <c r="F593" t="s" s="1158">
        <v>1141</v>
      </c>
      <c r="G593" t="s" s="1158">
        <v>61</v>
      </c>
      <c r="H593" t="n" s="1157">
        <v>59.95</v>
      </c>
      <c r="I593" s="1158"/>
      <c r="J593" s="1157">
        <f>$H$593*$I$593</f>
      </c>
    </row>
    <row r="594">
      <c r="A594" t="s" s="1160">
        <v>1142</v>
      </c>
      <c r="B594" s="1160"/>
      <c r="C594" s="1160"/>
      <c r="D594" s="1160"/>
      <c r="E594" t="s" s="1160">
        <v>1142</v>
      </c>
      <c r="F594" t="s" s="1160">
        <v>1143</v>
      </c>
      <c r="G594" t="s" s="1160">
        <v>61</v>
      </c>
      <c r="H594" t="n" s="1159">
        <v>59.95</v>
      </c>
      <c r="I594" s="1160"/>
      <c r="J594" s="1159">
        <f>$H$594*$I$594</f>
      </c>
    </row>
    <row r="595">
      <c r="A595" t="s" s="1162">
        <v>1144</v>
      </c>
      <c r="B595" s="1162"/>
      <c r="C595" s="1162"/>
      <c r="D595" s="1162"/>
      <c r="E595" t="s" s="1162">
        <v>1144</v>
      </c>
      <c r="F595" t="s" s="1162">
        <v>1145</v>
      </c>
      <c r="G595" t="s" s="1162">
        <v>61</v>
      </c>
      <c r="H595" t="n" s="1161">
        <v>59.95</v>
      </c>
      <c r="I595" s="1162"/>
      <c r="J595" s="1161">
        <f>$H$595*$I$595</f>
      </c>
    </row>
    <row r="596">
      <c r="A596" t="s" s="1164">
        <v>1146</v>
      </c>
      <c r="B596" s="1164"/>
      <c r="C596" s="1164"/>
      <c r="D596" s="1164"/>
      <c r="E596" t="s" s="1164">
        <v>1146</v>
      </c>
      <c r="F596" t="s" s="1164">
        <v>1147</v>
      </c>
      <c r="G596" t="s" s="1164">
        <v>41</v>
      </c>
      <c r="H596" t="n" s="1163">
        <v>9.24</v>
      </c>
      <c r="I596" s="1164"/>
      <c r="J596" s="1163">
        <f>$H$596*$I$596</f>
      </c>
    </row>
    <row r="597">
      <c r="A597" t="s" s="1166">
        <v>1148</v>
      </c>
      <c r="B597" s="1166"/>
      <c r="C597" s="1166"/>
      <c r="D597" s="1166"/>
      <c r="E597" t="s" s="1166">
        <v>1148</v>
      </c>
      <c r="F597" t="s" s="1166">
        <v>1149</v>
      </c>
      <c r="G597" t="s" s="1166">
        <v>41</v>
      </c>
      <c r="H597" t="n" s="1165">
        <v>11.6</v>
      </c>
      <c r="I597" s="1166"/>
      <c r="J597" s="1165">
        <f>$H$597*$I$597</f>
      </c>
    </row>
    <row r="598">
      <c r="A598" t="s" s="1168">
        <v>1150</v>
      </c>
      <c r="B598" s="1168"/>
      <c r="C598" s="1168"/>
      <c r="D598" s="1168"/>
      <c r="E598" t="s" s="1168">
        <v>1150</v>
      </c>
      <c r="F598" t="s" s="1168">
        <v>1151</v>
      </c>
      <c r="G598" t="s" s="1168">
        <v>41</v>
      </c>
      <c r="H598" t="n" s="1167">
        <v>5.99</v>
      </c>
      <c r="I598" s="1168"/>
      <c r="J598" s="1167">
        <f>$H$598*$I$598</f>
      </c>
    </row>
    <row r="599">
      <c r="A599" t="s" s="1170">
        <v>1152</v>
      </c>
      <c r="B599" s="1170"/>
      <c r="C599" s="1170"/>
      <c r="D599" s="1170"/>
      <c r="E599" t="s" s="1170">
        <v>1152</v>
      </c>
      <c r="F599" t="s" s="1170">
        <v>1153</v>
      </c>
      <c r="G599" t="s" s="1170">
        <v>61</v>
      </c>
      <c r="H599" t="n" s="1169">
        <v>21.5</v>
      </c>
      <c r="I599" s="1170"/>
      <c r="J599" s="1169">
        <f>$H$599*$I$599</f>
      </c>
    </row>
    <row r="600">
      <c r="A600" t="s" s="1172">
        <v>1154</v>
      </c>
      <c r="B600" s="1172"/>
      <c r="C600" s="1172"/>
      <c r="D600" s="1172"/>
      <c r="E600" t="s" s="1172">
        <v>1154</v>
      </c>
      <c r="F600" t="s" s="1172">
        <v>1155</v>
      </c>
      <c r="G600" t="s" s="1172">
        <v>61</v>
      </c>
      <c r="H600" t="n" s="1171">
        <v>21.5</v>
      </c>
      <c r="I600" s="1172"/>
      <c r="J600" s="1171">
        <f>$H$600*$I$600</f>
      </c>
    </row>
    <row r="601">
      <c r="A601" t="s" s="1174">
        <v>1156</v>
      </c>
      <c r="B601" s="1174"/>
      <c r="C601" s="1174"/>
      <c r="D601" s="1174"/>
      <c r="E601" t="s" s="1174">
        <v>1156</v>
      </c>
      <c r="F601" t="s" s="1174">
        <v>1157</v>
      </c>
      <c r="G601" t="s" s="1174">
        <v>61</v>
      </c>
      <c r="H601" t="n" s="1173">
        <v>21.5</v>
      </c>
      <c r="I601" s="1174"/>
      <c r="J601" s="1173">
        <f>$H$601*$I$601</f>
      </c>
    </row>
    <row r="602">
      <c r="A602" t="s" s="1176">
        <v>1158</v>
      </c>
      <c r="B602" s="1176"/>
      <c r="C602" s="1176"/>
      <c r="D602" s="1176"/>
      <c r="E602" t="s" s="1176">
        <v>1158</v>
      </c>
      <c r="F602" t="s" s="1176">
        <v>1159</v>
      </c>
      <c r="G602" t="s" s="1176">
        <v>61</v>
      </c>
      <c r="H602" t="n" s="1175">
        <v>21.5</v>
      </c>
      <c r="I602" s="1176"/>
      <c r="J602" s="1175">
        <f>$H$602*$I$602</f>
      </c>
    </row>
    <row r="603">
      <c r="A603" t="s" s="1178">
        <v>1160</v>
      </c>
      <c r="B603" s="1178"/>
      <c r="C603" s="1178"/>
      <c r="D603" s="1178"/>
      <c r="E603" t="s" s="1178">
        <v>1160</v>
      </c>
      <c r="F603" t="s" s="1178">
        <v>1161</v>
      </c>
      <c r="G603" t="s" s="1178">
        <v>61</v>
      </c>
      <c r="H603" t="n" s="1177">
        <v>21.5</v>
      </c>
      <c r="I603" s="1178"/>
      <c r="J603" s="1177">
        <f>$H$603*$I$603</f>
      </c>
    </row>
    <row r="604">
      <c r="A604" t="s" s="1180">
        <v>1162</v>
      </c>
      <c r="B604" s="1180"/>
      <c r="C604" s="1180"/>
      <c r="D604" s="1180"/>
      <c r="E604" t="s" s="1180">
        <v>1162</v>
      </c>
      <c r="F604" t="s" s="1180">
        <v>1163</v>
      </c>
      <c r="G604" t="s" s="1180">
        <v>61</v>
      </c>
      <c r="H604" t="n" s="1179">
        <v>21.5</v>
      </c>
      <c r="I604" s="1180"/>
      <c r="J604" s="1179">
        <f>$H$604*$I$604</f>
      </c>
    </row>
    <row r="605">
      <c r="A605" t="s" s="1182">
        <v>1164</v>
      </c>
      <c r="B605" s="1182"/>
      <c r="C605" s="1182"/>
      <c r="D605" s="1182"/>
      <c r="E605" t="s" s="1182">
        <v>1164</v>
      </c>
      <c r="F605" t="s" s="1182">
        <v>1165</v>
      </c>
      <c r="G605" t="s" s="1182">
        <v>56</v>
      </c>
      <c r="H605" t="n" s="1181">
        <v>38.9</v>
      </c>
      <c r="I605" s="1182"/>
      <c r="J605" s="1181">
        <f>$H$605*$I$605</f>
      </c>
    </row>
    <row r="606">
      <c r="A606" t="s" s="1184">
        <v>1166</v>
      </c>
      <c r="B606" s="1184"/>
      <c r="C606" s="1184"/>
      <c r="D606" s="1184"/>
      <c r="E606" t="s" s="1184">
        <v>1166</v>
      </c>
      <c r="F606" t="s" s="1184">
        <v>1167</v>
      </c>
      <c r="G606" t="s" s="1184">
        <v>56</v>
      </c>
      <c r="H606" t="n" s="1183">
        <v>38.9</v>
      </c>
      <c r="I606" s="1184"/>
      <c r="J606" s="1183">
        <f>$H$606*$I$606</f>
      </c>
    </row>
    <row r="607">
      <c r="A607" t="s" s="1186">
        <v>1168</v>
      </c>
      <c r="B607" s="1186"/>
      <c r="C607" s="1186"/>
      <c r="D607" s="1186"/>
      <c r="E607" t="s" s="1186">
        <v>1168</v>
      </c>
      <c r="F607" t="s" s="1186">
        <v>1169</v>
      </c>
      <c r="G607" t="s" s="1186">
        <v>56</v>
      </c>
      <c r="H607" t="n" s="1185">
        <v>38.9</v>
      </c>
      <c r="I607" s="1186"/>
      <c r="J607" s="1185">
        <f>$H$607*$I$607</f>
      </c>
    </row>
    <row r="608">
      <c r="A608" t="s" s="1188">
        <v>1170</v>
      </c>
      <c r="B608" s="1188"/>
      <c r="C608" s="1188"/>
      <c r="D608" s="1188"/>
      <c r="E608" t="s" s="1188">
        <v>1170</v>
      </c>
      <c r="F608" t="s" s="1188">
        <v>1171</v>
      </c>
      <c r="G608" t="s" s="1188">
        <v>56</v>
      </c>
      <c r="H608" t="n" s="1187">
        <v>38.9</v>
      </c>
      <c r="I608" s="1188"/>
      <c r="J608" s="1187">
        <f>$H$608*$I$608</f>
      </c>
    </row>
    <row r="609">
      <c r="A609" t="s" s="1190">
        <v>1172</v>
      </c>
      <c r="B609" s="1190"/>
      <c r="C609" s="1190"/>
      <c r="D609" s="1190"/>
      <c r="E609" t="s" s="1190">
        <v>1172</v>
      </c>
      <c r="F609" t="s" s="1190">
        <v>1173</v>
      </c>
      <c r="G609" t="s" s="1190">
        <v>56</v>
      </c>
      <c r="H609" t="n" s="1189">
        <v>38.9</v>
      </c>
      <c r="I609" s="1190"/>
      <c r="J609" s="1189">
        <f>$H$609*$I$609</f>
      </c>
    </row>
    <row r="610">
      <c r="A610" t="s" s="1192">
        <v>1174</v>
      </c>
      <c r="B610" s="1192"/>
      <c r="C610" s="1192"/>
      <c r="D610" s="1192"/>
      <c r="E610" t="s" s="1192">
        <v>1174</v>
      </c>
      <c r="F610" t="s" s="1192">
        <v>1175</v>
      </c>
      <c r="G610" t="s" s="1192">
        <v>56</v>
      </c>
      <c r="H610" t="n" s="1191">
        <v>38.9</v>
      </c>
      <c r="I610" s="1192"/>
      <c r="J610" s="1191">
        <f>$H$610*$I$610</f>
      </c>
    </row>
    <row r="611">
      <c r="A611" t="s" s="1194">
        <v>1176</v>
      </c>
      <c r="B611" s="1194"/>
      <c r="C611" s="1194"/>
      <c r="D611" s="1194"/>
      <c r="E611" t="s" s="1194">
        <v>1176</v>
      </c>
      <c r="F611" t="s" s="1194">
        <v>1177</v>
      </c>
      <c r="G611" t="s" s="1194">
        <v>56</v>
      </c>
      <c r="H611" t="n" s="1193">
        <v>38.9</v>
      </c>
      <c r="I611" s="1194"/>
      <c r="J611" s="1193">
        <f>$H$611*$I$611</f>
      </c>
    </row>
    <row r="612">
      <c r="A612" t="s" s="1196">
        <v>1178</v>
      </c>
      <c r="B612" s="1196"/>
      <c r="C612" s="1196"/>
      <c r="D612" s="1196"/>
      <c r="E612" t="s" s="1196">
        <v>1178</v>
      </c>
      <c r="F612" t="s" s="1196">
        <v>1179</v>
      </c>
      <c r="G612" t="s" s="1196">
        <v>56</v>
      </c>
      <c r="H612" t="n" s="1195">
        <v>38.9</v>
      </c>
      <c r="I612" s="1196"/>
      <c r="J612" s="1195">
        <f>$H$612*$I$612</f>
      </c>
    </row>
    <row r="613">
      <c r="A613" t="s" s="1198">
        <v>1180</v>
      </c>
      <c r="B613" s="1198"/>
      <c r="C613" s="1198"/>
      <c r="D613" s="1198"/>
      <c r="E613" t="s" s="1198">
        <v>1180</v>
      </c>
      <c r="F613" t="s" s="1198">
        <v>1181</v>
      </c>
      <c r="G613" t="s" s="1198">
        <v>56</v>
      </c>
      <c r="H613" t="n" s="1197">
        <v>38.9</v>
      </c>
      <c r="I613" s="1198"/>
      <c r="J613" s="1197">
        <f>$H$613*$I$613</f>
      </c>
    </row>
    <row r="614">
      <c r="A614" t="s" s="1200">
        <v>1182</v>
      </c>
      <c r="B614" s="1200"/>
      <c r="C614" s="1200"/>
      <c r="D614" s="1200"/>
      <c r="E614" t="s" s="1200">
        <v>1182</v>
      </c>
      <c r="F614" t="s" s="1200">
        <v>1183</v>
      </c>
      <c r="G614" t="s" s="1200">
        <v>56</v>
      </c>
      <c r="H614" t="n" s="1199">
        <v>38.9</v>
      </c>
      <c r="I614" s="1200"/>
      <c r="J614" s="1199">
        <f>$H$614*$I$614</f>
      </c>
    </row>
    <row r="615">
      <c r="A615" t="s" s="1202">
        <v>1184</v>
      </c>
      <c r="B615" s="1202"/>
      <c r="C615" s="1202"/>
      <c r="D615" s="1202"/>
      <c r="E615" t="s" s="1202">
        <v>1184</v>
      </c>
      <c r="F615" t="s" s="1202">
        <v>1185</v>
      </c>
      <c r="G615" t="s" s="1202">
        <v>56</v>
      </c>
      <c r="H615" t="n" s="1201">
        <v>58.9</v>
      </c>
      <c r="I615" s="1202"/>
      <c r="J615" s="1201">
        <f>$H$615*$I$615</f>
      </c>
    </row>
    <row r="616">
      <c r="A616" t="s" s="1204">
        <v>1186</v>
      </c>
      <c r="B616" s="1204"/>
      <c r="C616" s="1204"/>
      <c r="D616" s="1204"/>
      <c r="E616" t="s" s="1204">
        <v>1186</v>
      </c>
      <c r="F616" t="s" s="1204">
        <v>1187</v>
      </c>
      <c r="G616" t="s" s="1204">
        <v>56</v>
      </c>
      <c r="H616" t="n" s="1203">
        <v>99.80000000023</v>
      </c>
      <c r="I616" s="1204"/>
      <c r="J616" s="1203">
        <f>$H$616*$I$616</f>
      </c>
    </row>
    <row r="617">
      <c r="A617" t="s" s="1206">
        <v>1188</v>
      </c>
      <c r="B617" s="1206"/>
      <c r="C617" s="1206"/>
      <c r="D617" s="1206"/>
      <c r="E617" t="s" s="1206">
        <v>1188</v>
      </c>
      <c r="F617" t="s" s="1206">
        <v>1189</v>
      </c>
      <c r="G617" t="s" s="1206">
        <v>61</v>
      </c>
      <c r="H617" t="n" s="1205">
        <v>7.7</v>
      </c>
      <c r="I617" s="1206"/>
      <c r="J617" s="1205">
        <f>$H$617*$I$617</f>
      </c>
    </row>
    <row r="618">
      <c r="A618" t="s" s="1208">
        <v>1190</v>
      </c>
      <c r="B618" s="1208"/>
      <c r="C618" s="1208"/>
      <c r="D618" s="1208"/>
      <c r="E618" t="s" s="1208">
        <v>1190</v>
      </c>
      <c r="F618" t="s" s="1208">
        <v>1191</v>
      </c>
      <c r="G618" t="s" s="1208">
        <v>61</v>
      </c>
      <c r="H618" t="n" s="1207">
        <v>7.7</v>
      </c>
      <c r="I618" s="1208"/>
      <c r="J618" s="1207">
        <f>$H$618*$I$618</f>
      </c>
    </row>
    <row r="619">
      <c r="A619" t="s" s="1210">
        <v>1192</v>
      </c>
      <c r="B619" s="1210"/>
      <c r="C619" s="1210"/>
      <c r="D619" s="1210"/>
      <c r="E619" t="s" s="1210">
        <v>1192</v>
      </c>
      <c r="F619" t="s" s="1210">
        <v>1193</v>
      </c>
      <c r="G619" t="s" s="1210">
        <v>61</v>
      </c>
      <c r="H619" t="n" s="1209">
        <v>15.95</v>
      </c>
      <c r="I619" s="1210"/>
      <c r="J619" s="1209">
        <f>$H$619*$I$619</f>
      </c>
    </row>
    <row r="620">
      <c r="A620" t="s" s="1212">
        <v>1194</v>
      </c>
      <c r="B620" s="1212"/>
      <c r="C620" s="1212"/>
      <c r="D620" s="1212"/>
      <c r="E620" t="s" s="1212">
        <v>1194</v>
      </c>
      <c r="F620" t="s" s="1212">
        <v>1195</v>
      </c>
      <c r="G620" t="s" s="1212">
        <v>61</v>
      </c>
      <c r="H620" t="n" s="1211">
        <v>32.94999999955</v>
      </c>
      <c r="I620" s="1212"/>
      <c r="J620" s="1211">
        <f>$H$620*$I$620</f>
      </c>
    </row>
    <row r="621">
      <c r="A621" t="s" s="1214">
        <v>1196</v>
      </c>
      <c r="B621" s="1214"/>
      <c r="C621" s="1214"/>
      <c r="D621" s="1214"/>
      <c r="E621" t="s" s="1214">
        <v>1196</v>
      </c>
      <c r="F621" t="s" s="1214">
        <v>1197</v>
      </c>
      <c r="G621" t="s" s="1214">
        <v>61</v>
      </c>
      <c r="H621" t="n" s="1213">
        <v>7.7</v>
      </c>
      <c r="I621" s="1214"/>
      <c r="J621" s="1213">
        <f>$H$621*$I$621</f>
      </c>
    </row>
    <row r="622">
      <c r="A622" t="s" s="1216">
        <v>1198</v>
      </c>
      <c r="B622" s="1216"/>
      <c r="C622" s="1216"/>
      <c r="D622" s="1216"/>
      <c r="E622" t="s" s="1216">
        <v>1198</v>
      </c>
      <c r="F622" t="s" s="1216">
        <v>1199</v>
      </c>
      <c r="G622" t="s" s="1216">
        <v>61</v>
      </c>
      <c r="H622" t="n" s="1215">
        <v>7.7</v>
      </c>
      <c r="I622" s="1216"/>
      <c r="J622" s="1215">
        <f>$H$622*$I$622</f>
      </c>
    </row>
    <row r="623">
      <c r="A623" t="s" s="1218">
        <v>1200</v>
      </c>
      <c r="B623" s="1218"/>
      <c r="C623" s="1218"/>
      <c r="D623" s="1218"/>
      <c r="E623" t="s" s="1218">
        <v>1200</v>
      </c>
      <c r="F623" t="s" s="1218">
        <v>1201</v>
      </c>
      <c r="G623" t="s" s="1218">
        <v>61</v>
      </c>
      <c r="H623" t="n" s="1217">
        <v>15.95</v>
      </c>
      <c r="I623" s="1218"/>
      <c r="J623" s="1217">
        <f>$H$623*$I$623</f>
      </c>
    </row>
    <row r="624">
      <c r="A624" t="s" s="1220">
        <v>1202</v>
      </c>
      <c r="B624" s="1220"/>
      <c r="C624" s="1220"/>
      <c r="D624" s="1220"/>
      <c r="E624" t="s" s="1220">
        <v>1202</v>
      </c>
      <c r="F624" t="s" s="1220">
        <v>1203</v>
      </c>
      <c r="G624" t="s" s="1220">
        <v>61</v>
      </c>
      <c r="H624" t="n" s="1219">
        <v>32.94999999955</v>
      </c>
      <c r="I624" s="1220"/>
      <c r="J624" s="1219">
        <f>$H$624*$I$624</f>
      </c>
    </row>
    <row r="625">
      <c r="A625" t="s" s="1222">
        <v>1204</v>
      </c>
      <c r="B625" s="1222"/>
      <c r="C625" s="1222"/>
      <c r="D625" s="1222"/>
      <c r="E625" t="s" s="1222">
        <v>1204</v>
      </c>
      <c r="F625" t="s" s="1222">
        <v>1205</v>
      </c>
      <c r="G625" t="s" s="1222">
        <v>61</v>
      </c>
      <c r="H625" t="n" s="1221">
        <v>7.7</v>
      </c>
      <c r="I625" s="1222"/>
      <c r="J625" s="1221">
        <f>$H$625*$I$625</f>
      </c>
    </row>
    <row r="626">
      <c r="A626" t="s" s="1224">
        <v>1206</v>
      </c>
      <c r="B626" s="1224"/>
      <c r="C626" s="1224"/>
      <c r="D626" s="1224"/>
      <c r="E626" t="s" s="1224">
        <v>1206</v>
      </c>
      <c r="F626" t="s" s="1224">
        <v>1207</v>
      </c>
      <c r="G626" t="s" s="1224">
        <v>61</v>
      </c>
      <c r="H626" t="n" s="1223">
        <v>7.7</v>
      </c>
      <c r="I626" s="1224"/>
      <c r="J626" s="1223">
        <f>$H$626*$I$626</f>
      </c>
    </row>
    <row r="627">
      <c r="A627" t="s" s="1226">
        <v>1208</v>
      </c>
      <c r="B627" s="1226"/>
      <c r="C627" s="1226"/>
      <c r="D627" s="1226"/>
      <c r="E627" t="s" s="1226">
        <v>1208</v>
      </c>
      <c r="F627" t="s" s="1226">
        <v>1209</v>
      </c>
      <c r="G627" t="s" s="1226">
        <v>61</v>
      </c>
      <c r="H627" t="n" s="1225">
        <v>15.95</v>
      </c>
      <c r="I627" s="1226"/>
      <c r="J627" s="1225">
        <f>$H$627*$I$627</f>
      </c>
    </row>
    <row r="628">
      <c r="A628" t="s" s="1228">
        <v>1210</v>
      </c>
      <c r="B628" s="1228"/>
      <c r="C628" s="1228"/>
      <c r="D628" s="1228"/>
      <c r="E628" t="s" s="1228">
        <v>1210</v>
      </c>
      <c r="F628" t="s" s="1228">
        <v>1211</v>
      </c>
      <c r="G628" t="s" s="1228">
        <v>61</v>
      </c>
      <c r="H628" t="n" s="1227">
        <v>32.94999999955</v>
      </c>
      <c r="I628" s="1228"/>
      <c r="J628" s="1227">
        <f>$H$628*$I$628</f>
      </c>
    </row>
    <row r="629">
      <c r="A629" t="s" s="1230">
        <v>1212</v>
      </c>
      <c r="B629" s="1230"/>
      <c r="C629" s="1230"/>
      <c r="D629" s="1230"/>
      <c r="E629" t="s" s="1230">
        <v>1212</v>
      </c>
      <c r="F629" t="s" s="1230">
        <v>1213</v>
      </c>
      <c r="G629" t="s" s="1230">
        <v>56</v>
      </c>
      <c r="H629" t="n" s="1229">
        <v>27.9000000037</v>
      </c>
      <c r="I629" s="1230"/>
      <c r="J629" s="1229">
        <f>$H$629*$I$629</f>
      </c>
    </row>
    <row r="630">
      <c r="A630" t="s" s="1232">
        <v>1214</v>
      </c>
      <c r="B630" s="1232"/>
      <c r="C630" s="1232"/>
      <c r="D630" s="1232"/>
      <c r="E630" t="s" s="1232">
        <v>1214</v>
      </c>
      <c r="F630" t="s" s="1232">
        <v>1215</v>
      </c>
      <c r="G630" t="s" s="1232">
        <v>56</v>
      </c>
      <c r="H630" t="n" s="1231">
        <v>48.8999999964</v>
      </c>
      <c r="I630" s="1232"/>
      <c r="J630" s="1231">
        <f>$H$630*$I$630</f>
      </c>
    </row>
    <row r="631">
      <c r="A631" t="s" s="1234">
        <v>1216</v>
      </c>
      <c r="B631" s="1234"/>
      <c r="C631" s="1234"/>
      <c r="D631" s="1234"/>
      <c r="E631" t="s" s="1234">
        <v>1216</v>
      </c>
      <c r="F631" t="s" s="1234">
        <v>1217</v>
      </c>
      <c r="G631" t="s" s="1234">
        <v>56</v>
      </c>
      <c r="H631" t="n" s="1233">
        <v>78.89999999759999</v>
      </c>
      <c r="I631" s="1234"/>
      <c r="J631" s="1233">
        <f>$H$631*$I$631</f>
      </c>
    </row>
    <row r="632">
      <c r="A632" t="s" s="1236">
        <v>1218</v>
      </c>
      <c r="B632" s="1236"/>
      <c r="C632" s="1236"/>
      <c r="D632" s="1236"/>
      <c r="E632" t="s" s="1236">
        <v>1218</v>
      </c>
      <c r="F632" t="s" s="1236">
        <v>1219</v>
      </c>
      <c r="G632" t="s" s="1236">
        <v>56</v>
      </c>
      <c r="H632" t="n" s="1235">
        <v>78.89999999759999</v>
      </c>
      <c r="I632" s="1236"/>
      <c r="J632" s="1235">
        <f>$H$632*$I$632</f>
      </c>
    </row>
    <row r="633">
      <c r="A633" t="s" s="1238">
        <v>1220</v>
      </c>
      <c r="B633" s="1238"/>
      <c r="C633" s="1238"/>
      <c r="D633" s="1238"/>
      <c r="E633" t="s" s="1238">
        <v>1220</v>
      </c>
      <c r="F633" t="s" s="1238">
        <v>1221</v>
      </c>
      <c r="G633" t="s" s="1238">
        <v>56</v>
      </c>
      <c r="H633" t="n" s="1237">
        <v>78.3</v>
      </c>
      <c r="I633" s="1238"/>
      <c r="J633" s="1237">
        <f>$H$633*$I$633</f>
      </c>
    </row>
    <row r="634">
      <c r="A634" t="s" s="1240">
        <v>1220</v>
      </c>
      <c r="B634" s="1240"/>
      <c r="C634" s="1240"/>
      <c r="D634" s="1240"/>
      <c r="E634" t="s" s="1240">
        <v>1220</v>
      </c>
      <c r="F634" t="s" s="1240">
        <v>1222</v>
      </c>
      <c r="G634" t="s" s="1240">
        <v>56</v>
      </c>
      <c r="H634" t="n" s="1239">
        <v>54.89999999948</v>
      </c>
      <c r="I634" s="1240"/>
      <c r="J634" s="1239">
        <f>$H$634*$I$634</f>
      </c>
    </row>
    <row r="635">
      <c r="A635" t="s" s="1242">
        <v>1223</v>
      </c>
      <c r="B635" s="1242"/>
      <c r="C635" s="1242"/>
      <c r="D635" s="1242"/>
      <c r="E635" t="s" s="1242">
        <v>1223</v>
      </c>
      <c r="F635" t="s" s="1242">
        <v>1224</v>
      </c>
      <c r="G635" t="s" s="1242">
        <v>56</v>
      </c>
      <c r="H635" t="n" s="1241">
        <v>48.8999999964</v>
      </c>
      <c r="I635" s="1242"/>
      <c r="J635" s="1241">
        <f>$H$635*$I$635</f>
      </c>
    </row>
    <row r="636">
      <c r="A636" t="s" s="1244">
        <v>1225</v>
      </c>
      <c r="B636" s="1244"/>
      <c r="C636" s="1244"/>
      <c r="D636" s="1244"/>
      <c r="E636" t="s" s="1244">
        <v>1225</v>
      </c>
      <c r="F636" t="s" s="1244">
        <v>1226</v>
      </c>
      <c r="G636" t="s" s="1244">
        <v>56</v>
      </c>
      <c r="H636" t="n" s="1243">
        <v>76.90000000005</v>
      </c>
      <c r="I636" s="1244"/>
      <c r="J636" s="1243">
        <f>$H$636*$I$636</f>
      </c>
    </row>
    <row r="637">
      <c r="A637" t="s" s="1246">
        <v>1227</v>
      </c>
      <c r="B637" s="1246"/>
      <c r="C637" s="1246"/>
      <c r="D637" s="1246"/>
      <c r="E637" t="s" s="1246">
        <v>1227</v>
      </c>
      <c r="F637" t="s" s="1246">
        <v>1228</v>
      </c>
      <c r="G637" t="s" s="1246">
        <v>56</v>
      </c>
      <c r="H637" t="n" s="1245">
        <v>37.7999999959</v>
      </c>
      <c r="I637" s="1246"/>
      <c r="J637" s="1245">
        <f>$H$637*$I$637</f>
      </c>
    </row>
    <row r="638">
      <c r="A638" t="s" s="1248">
        <v>1229</v>
      </c>
      <c r="B638" s="1248"/>
      <c r="C638" s="1248"/>
      <c r="D638" s="1248"/>
      <c r="E638" t="s" s="1248">
        <v>1229</v>
      </c>
      <c r="F638" t="s" s="1248">
        <v>1230</v>
      </c>
      <c r="G638" t="s" s="1248">
        <v>56</v>
      </c>
      <c r="H638" t="n" s="1247">
        <v>37.7999999959</v>
      </c>
      <c r="I638" s="1248"/>
      <c r="J638" s="1247">
        <f>$H$638*$I$638</f>
      </c>
    </row>
    <row r="639">
      <c r="A639" t="s" s="1250">
        <v>1231</v>
      </c>
      <c r="B639" s="1250"/>
      <c r="C639" s="1250"/>
      <c r="D639" s="1250"/>
      <c r="E639" t="s" s="1250">
        <v>1231</v>
      </c>
      <c r="F639" t="s" s="1250">
        <v>1232</v>
      </c>
      <c r="G639" t="s" s="1250">
        <v>56</v>
      </c>
      <c r="H639" t="n" s="1249">
        <v>39.4999999973</v>
      </c>
      <c r="I639" s="1250"/>
      <c r="J639" s="1249">
        <f>$H$639*$I$639</f>
      </c>
    </row>
    <row r="640">
      <c r="A640" t="s" s="1252">
        <v>1233</v>
      </c>
      <c r="B640" s="1252"/>
      <c r="C640" s="1252"/>
      <c r="D640" s="1252"/>
      <c r="E640" t="s" s="1252">
        <v>1233</v>
      </c>
      <c r="F640" t="s" s="1252">
        <v>1234</v>
      </c>
      <c r="G640" t="s" s="1252">
        <v>56</v>
      </c>
      <c r="H640" t="n" s="1251">
        <v>36.199999999899994</v>
      </c>
      <c r="I640" s="1252"/>
      <c r="J640" s="1251">
        <f>$H$640*$I$640</f>
      </c>
    </row>
    <row r="641">
      <c r="A641" t="s" s="1254">
        <v>1235</v>
      </c>
      <c r="B641" s="1254"/>
      <c r="C641" s="1254"/>
      <c r="D641" s="1254"/>
      <c r="E641" t="s" s="1254">
        <v>1235</v>
      </c>
      <c r="F641" t="s" s="1254">
        <v>1236</v>
      </c>
      <c r="G641" t="s" s="1254">
        <v>56</v>
      </c>
      <c r="H641" t="n" s="1253">
        <v>36.199999999899994</v>
      </c>
      <c r="I641" s="1254"/>
      <c r="J641" s="1253">
        <f>$H$641*$I$641</f>
      </c>
    </row>
    <row r="642">
      <c r="A642" t="s" s="1256">
        <v>1237</v>
      </c>
      <c r="B642" s="1256"/>
      <c r="C642" s="1256"/>
      <c r="D642" s="1256"/>
      <c r="E642" t="s" s="1256">
        <v>1237</v>
      </c>
      <c r="F642" t="s" s="1256">
        <v>1238</v>
      </c>
      <c r="G642" t="s" s="1256">
        <v>56</v>
      </c>
      <c r="H642" t="n" s="1255">
        <v>36.199999999899994</v>
      </c>
      <c r="I642" s="1256"/>
      <c r="J642" s="1255">
        <f>$H$642*$I$642</f>
      </c>
    </row>
    <row r="643">
      <c r="A643" t="s" s="1258">
        <v>1239</v>
      </c>
      <c r="B643" s="1258"/>
      <c r="C643" s="1258"/>
      <c r="D643" s="1258"/>
      <c r="E643" t="s" s="1258">
        <v>1239</v>
      </c>
      <c r="F643" t="s" s="1258">
        <v>1240</v>
      </c>
      <c r="G643" t="s" s="1258">
        <v>41</v>
      </c>
      <c r="H643" t="n" s="1257">
        <v>3.62</v>
      </c>
      <c r="I643" s="1258"/>
      <c r="J643" s="1257">
        <f>$H$643*$I$643</f>
      </c>
    </row>
    <row r="644">
      <c r="A644" t="s" s="1260">
        <v>1241</v>
      </c>
      <c r="B644" s="1260"/>
      <c r="C644" s="1260"/>
      <c r="D644" s="1260"/>
      <c r="E644" t="s" s="1260">
        <v>1241</v>
      </c>
      <c r="F644" t="s" s="1260">
        <v>1242</v>
      </c>
      <c r="G644" t="s" s="1260">
        <v>61</v>
      </c>
      <c r="H644" t="n" s="1259">
        <v>7.7</v>
      </c>
      <c r="I644" s="1260"/>
      <c r="J644" s="1259">
        <f>$H$644*$I$644</f>
      </c>
    </row>
    <row r="645">
      <c r="A645" t="s" s="1262">
        <v>1243</v>
      </c>
      <c r="B645" s="1262"/>
      <c r="C645" s="1262"/>
      <c r="D645" s="1262"/>
      <c r="E645" t="s" s="1262">
        <v>1243</v>
      </c>
      <c r="F645" t="s" s="1262">
        <v>1244</v>
      </c>
      <c r="G645" t="s" s="1262">
        <v>61</v>
      </c>
      <c r="H645" t="n" s="1261">
        <v>7.7</v>
      </c>
      <c r="I645" s="1262"/>
      <c r="J645" s="1261">
        <f>$H$645*$I$645</f>
      </c>
    </row>
    <row r="646">
      <c r="A646" t="s" s="1264">
        <v>1245</v>
      </c>
      <c r="B646" s="1264"/>
      <c r="C646" s="1264"/>
      <c r="D646" s="1264"/>
      <c r="E646" t="s" s="1264">
        <v>1245</v>
      </c>
      <c r="F646" t="s" s="1264">
        <v>1246</v>
      </c>
      <c r="G646" t="s" s="1264">
        <v>61</v>
      </c>
      <c r="H646" t="n" s="1263">
        <v>14.976525819999999</v>
      </c>
      <c r="I646" s="1264"/>
      <c r="J646" s="1263">
        <f>$H$646*$I$646</f>
      </c>
    </row>
    <row r="647">
      <c r="A647" t="s" s="1266">
        <v>1247</v>
      </c>
      <c r="B647" s="1266"/>
      <c r="C647" s="1266"/>
      <c r="D647" s="1266"/>
      <c r="E647" t="s" s="1266">
        <v>1247</v>
      </c>
      <c r="F647" t="s" s="1266">
        <v>1248</v>
      </c>
      <c r="G647" t="s" s="1266">
        <v>61</v>
      </c>
      <c r="H647" t="n" s="1265">
        <v>32.94999999955</v>
      </c>
      <c r="I647" s="1266"/>
      <c r="J647" s="1265">
        <f>$H$647*$I$647</f>
      </c>
    </row>
    <row r="648">
      <c r="A648" t="s" s="1268">
        <v>1249</v>
      </c>
      <c r="B648" s="1268"/>
      <c r="C648" s="1268"/>
      <c r="D648" s="1268"/>
      <c r="E648" t="s" s="1268">
        <v>1249</v>
      </c>
      <c r="F648" t="s" s="1268">
        <v>1250</v>
      </c>
      <c r="G648" t="s" s="1268">
        <v>61</v>
      </c>
      <c r="H648" t="n" s="1267">
        <v>7.7</v>
      </c>
      <c r="I648" s="1268"/>
      <c r="J648" s="1267">
        <f>$H$648*$I$648</f>
      </c>
    </row>
    <row r="649">
      <c r="A649" t="s" s="1270">
        <v>1251</v>
      </c>
      <c r="B649" s="1270"/>
      <c r="C649" s="1270"/>
      <c r="D649" s="1270"/>
      <c r="E649" t="s" s="1270">
        <v>1251</v>
      </c>
      <c r="F649" t="s" s="1270">
        <v>1252</v>
      </c>
      <c r="G649" t="s" s="1270">
        <v>61</v>
      </c>
      <c r="H649" t="n" s="1269">
        <v>7.7</v>
      </c>
      <c r="I649" s="1270"/>
      <c r="J649" s="1269">
        <f>$H$649*$I$649</f>
      </c>
    </row>
    <row r="650">
      <c r="A650" t="s" s="1272">
        <v>1253</v>
      </c>
      <c r="B650" s="1272"/>
      <c r="C650" s="1272"/>
      <c r="D650" s="1272"/>
      <c r="E650" t="s" s="1272">
        <v>1253</v>
      </c>
      <c r="F650" t="s" s="1272">
        <v>1254</v>
      </c>
      <c r="G650" t="s" s="1272">
        <v>61</v>
      </c>
      <c r="H650" t="n" s="1271">
        <v>15.95</v>
      </c>
      <c r="I650" s="1272"/>
      <c r="J650" s="1271">
        <f>$H$650*$I$650</f>
      </c>
    </row>
    <row r="651">
      <c r="A651" t="s" s="1274">
        <v>1255</v>
      </c>
      <c r="B651" s="1274"/>
      <c r="C651" s="1274"/>
      <c r="D651" s="1274"/>
      <c r="E651" t="s" s="1274">
        <v>1255</v>
      </c>
      <c r="F651" t="s" s="1274">
        <v>1256</v>
      </c>
      <c r="G651" t="s" s="1274">
        <v>61</v>
      </c>
      <c r="H651" t="n" s="1273">
        <v>32.94999999955</v>
      </c>
      <c r="I651" s="1274"/>
      <c r="J651" s="1273">
        <f>$H$651*$I$651</f>
      </c>
    </row>
    <row r="652">
      <c r="A652" t="s" s="1276">
        <v>1257</v>
      </c>
      <c r="B652" s="1276"/>
      <c r="C652" s="1276"/>
      <c r="D652" s="1276"/>
      <c r="E652" t="s" s="1276">
        <v>1257</v>
      </c>
      <c r="F652" t="s" s="1276">
        <v>1258</v>
      </c>
      <c r="G652" t="s" s="1276">
        <v>61</v>
      </c>
      <c r="H652" t="n" s="1275">
        <v>7.7</v>
      </c>
      <c r="I652" s="1276"/>
      <c r="J652" s="1275">
        <f>$H$652*$I$652</f>
      </c>
    </row>
    <row r="653">
      <c r="A653" t="s" s="1278">
        <v>1259</v>
      </c>
      <c r="B653" s="1278"/>
      <c r="C653" s="1278"/>
      <c r="D653" s="1278"/>
      <c r="E653" t="s" s="1278">
        <v>1259</v>
      </c>
      <c r="F653" t="s" s="1278">
        <v>1260</v>
      </c>
      <c r="G653" t="s" s="1278">
        <v>61</v>
      </c>
      <c r="H653" t="n" s="1277">
        <v>7.7</v>
      </c>
      <c r="I653" s="1278"/>
      <c r="J653" s="1277">
        <f>$H$653*$I$653</f>
      </c>
    </row>
    <row r="654">
      <c r="A654" t="s" s="1280">
        <v>1261</v>
      </c>
      <c r="B654" s="1280"/>
      <c r="C654" s="1280"/>
      <c r="D654" s="1280"/>
      <c r="E654" t="s" s="1280">
        <v>1261</v>
      </c>
      <c r="F654" t="s" s="1280">
        <v>1262</v>
      </c>
      <c r="G654" t="s" s="1280">
        <v>61</v>
      </c>
      <c r="H654" t="n" s="1279">
        <v>15.95</v>
      </c>
      <c r="I654" s="1280"/>
      <c r="J654" s="1279">
        <f>$H$654*$I$654</f>
      </c>
    </row>
    <row r="655">
      <c r="A655" t="s" s="1282">
        <v>1263</v>
      </c>
      <c r="B655" s="1282"/>
      <c r="C655" s="1282"/>
      <c r="D655" s="1282"/>
      <c r="E655" t="s" s="1282">
        <v>1263</v>
      </c>
      <c r="F655" t="s" s="1282">
        <v>1264</v>
      </c>
      <c r="G655" t="s" s="1282">
        <v>61</v>
      </c>
      <c r="H655" t="n" s="1281">
        <v>32.94999999955</v>
      </c>
      <c r="I655" s="1282"/>
      <c r="J655" s="1281">
        <f>$H$655*$I$655</f>
      </c>
    </row>
    <row r="656">
      <c r="A656" t="s" s="1284">
        <v>1265</v>
      </c>
      <c r="B656" s="1284"/>
      <c r="C656" s="1284"/>
      <c r="D656" s="1284"/>
      <c r="E656" t="s" s="1284">
        <v>1265</v>
      </c>
      <c r="F656" t="s" s="1284">
        <v>1266</v>
      </c>
      <c r="G656" t="s" s="1284">
        <v>61</v>
      </c>
      <c r="H656" t="n" s="1283">
        <v>7.7</v>
      </c>
      <c r="I656" s="1284"/>
      <c r="J656" s="1283">
        <f>$H$656*$I$656</f>
      </c>
    </row>
    <row r="657">
      <c r="A657" t="s" s="1286">
        <v>1267</v>
      </c>
      <c r="B657" s="1286"/>
      <c r="C657" s="1286"/>
      <c r="D657" s="1286"/>
      <c r="E657" t="s" s="1286">
        <v>1267</v>
      </c>
      <c r="F657" t="s" s="1286">
        <v>1268</v>
      </c>
      <c r="G657" t="s" s="1286">
        <v>61</v>
      </c>
      <c r="H657" t="n" s="1285">
        <v>7.7</v>
      </c>
      <c r="I657" s="1286"/>
      <c r="J657" s="1285">
        <f>$H$657*$I$657</f>
      </c>
    </row>
    <row r="658">
      <c r="A658" t="s" s="1288">
        <v>1269</v>
      </c>
      <c r="B658" s="1288"/>
      <c r="C658" s="1288"/>
      <c r="D658" s="1288"/>
      <c r="E658" t="s" s="1288">
        <v>1269</v>
      </c>
      <c r="F658" t="s" s="1288">
        <v>1270</v>
      </c>
      <c r="G658" t="s" s="1288">
        <v>61</v>
      </c>
      <c r="H658" t="n" s="1287">
        <v>15.95</v>
      </c>
      <c r="I658" s="1288"/>
      <c r="J658" s="1287">
        <f>$H$658*$I$658</f>
      </c>
    </row>
    <row r="659">
      <c r="A659" t="s" s="1290">
        <v>1271</v>
      </c>
      <c r="B659" s="1290"/>
      <c r="C659" s="1290"/>
      <c r="D659" s="1290"/>
      <c r="E659" t="s" s="1290">
        <v>1271</v>
      </c>
      <c r="F659" t="s" s="1290">
        <v>1272</v>
      </c>
      <c r="G659" t="s" s="1290">
        <v>61</v>
      </c>
      <c r="H659" t="n" s="1289">
        <v>32.94999999955</v>
      </c>
      <c r="I659" s="1290"/>
      <c r="J659" s="1289">
        <f>$H$659*$I$659</f>
      </c>
    </row>
    <row r="660">
      <c r="A660" t="s" s="1292">
        <v>1273</v>
      </c>
      <c r="B660" s="1292"/>
      <c r="C660" s="1292"/>
      <c r="D660" s="1292"/>
      <c r="E660" t="s" s="1292">
        <v>1273</v>
      </c>
      <c r="F660" t="s" s="1292">
        <v>1274</v>
      </c>
      <c r="G660" t="s" s="1292">
        <v>61</v>
      </c>
      <c r="H660" t="n" s="1291">
        <v>7.7</v>
      </c>
      <c r="I660" s="1292"/>
      <c r="J660" s="1291">
        <f>$H$660*$I$660</f>
      </c>
    </row>
    <row r="661">
      <c r="A661" t="s" s="1294">
        <v>1275</v>
      </c>
      <c r="B661" s="1294"/>
      <c r="C661" s="1294"/>
      <c r="D661" s="1294"/>
      <c r="E661" t="s" s="1294">
        <v>1275</v>
      </c>
      <c r="F661" t="s" s="1294">
        <v>1276</v>
      </c>
      <c r="G661" t="s" s="1294">
        <v>61</v>
      </c>
      <c r="H661" t="n" s="1293">
        <v>7.7</v>
      </c>
      <c r="I661" s="1294"/>
      <c r="J661" s="1293">
        <f>$H$661*$I$661</f>
      </c>
    </row>
    <row r="662">
      <c r="A662" t="s" s="1296">
        <v>1277</v>
      </c>
      <c r="B662" s="1296"/>
      <c r="C662" s="1296"/>
      <c r="D662" s="1296"/>
      <c r="E662" t="s" s="1296">
        <v>1277</v>
      </c>
      <c r="F662" t="s" s="1296">
        <v>1278</v>
      </c>
      <c r="G662" t="s" s="1296">
        <v>61</v>
      </c>
      <c r="H662" t="n" s="1295">
        <v>15.95</v>
      </c>
      <c r="I662" s="1296"/>
      <c r="J662" s="1295">
        <f>$H$662*$I$662</f>
      </c>
    </row>
    <row r="663">
      <c r="A663" t="s" s="1298">
        <v>1279</v>
      </c>
      <c r="B663" s="1298"/>
      <c r="C663" s="1298"/>
      <c r="D663" s="1298"/>
      <c r="E663" t="s" s="1298">
        <v>1279</v>
      </c>
      <c r="F663" t="s" s="1298">
        <v>1280</v>
      </c>
      <c r="G663" t="s" s="1298">
        <v>61</v>
      </c>
      <c r="H663" t="n" s="1297">
        <v>32.94999999955</v>
      </c>
      <c r="I663" s="1298"/>
      <c r="J663" s="1297">
        <f>$H$663*$I$663</f>
      </c>
    </row>
    <row r="664">
      <c r="A664" t="s" s="1300">
        <v>1281</v>
      </c>
      <c r="B664" s="1300"/>
      <c r="C664" s="1300"/>
      <c r="D664" s="1300"/>
      <c r="E664" t="s" s="1300">
        <v>1281</v>
      </c>
      <c r="F664" t="s" s="1300">
        <v>1282</v>
      </c>
      <c r="G664" t="s" s="1300">
        <v>61</v>
      </c>
      <c r="H664" t="n" s="1299">
        <v>7.7</v>
      </c>
      <c r="I664" s="1300"/>
      <c r="J664" s="1299">
        <f>$H$664*$I$664</f>
      </c>
    </row>
    <row r="665">
      <c r="A665" t="s" s="1302">
        <v>1283</v>
      </c>
      <c r="B665" s="1302"/>
      <c r="C665" s="1302"/>
      <c r="D665" s="1302"/>
      <c r="E665" t="s" s="1302">
        <v>1283</v>
      </c>
      <c r="F665" t="s" s="1302">
        <v>1284</v>
      </c>
      <c r="G665" t="s" s="1302">
        <v>61</v>
      </c>
      <c r="H665" t="n" s="1301">
        <v>7.7</v>
      </c>
      <c r="I665" s="1302"/>
      <c r="J665" s="1301">
        <f>$H$665*$I$665</f>
      </c>
    </row>
    <row r="666">
      <c r="A666" t="s" s="1304">
        <v>1285</v>
      </c>
      <c r="B666" s="1304"/>
      <c r="C666" s="1304"/>
      <c r="D666" s="1304"/>
      <c r="E666" t="s" s="1304">
        <v>1285</v>
      </c>
      <c r="F666" t="s" s="1304">
        <v>1286</v>
      </c>
      <c r="G666" t="s" s="1304">
        <v>61</v>
      </c>
      <c r="H666" t="n" s="1303">
        <v>15.95</v>
      </c>
      <c r="I666" s="1304"/>
      <c r="J666" s="1303">
        <f>$H$666*$I$666</f>
      </c>
    </row>
    <row r="667">
      <c r="A667" t="s" s="1306">
        <v>1287</v>
      </c>
      <c r="B667" s="1306"/>
      <c r="C667" s="1306"/>
      <c r="D667" s="1306"/>
      <c r="E667" t="s" s="1306">
        <v>1287</v>
      </c>
      <c r="F667" t="s" s="1306">
        <v>1288</v>
      </c>
      <c r="G667" t="s" s="1306">
        <v>61</v>
      </c>
      <c r="H667" t="n" s="1305">
        <v>32.94999999955</v>
      </c>
      <c r="I667" s="1306"/>
      <c r="J667" s="1305">
        <f>$H$667*$I$667</f>
      </c>
    </row>
    <row r="668">
      <c r="A668" t="s" s="1308">
        <v>1289</v>
      </c>
      <c r="B668" s="1308"/>
      <c r="C668" s="1308"/>
      <c r="D668" s="1308"/>
      <c r="E668" t="s" s="1308">
        <v>1289</v>
      </c>
      <c r="F668" t="s" s="1308">
        <v>1290</v>
      </c>
      <c r="G668" t="s" s="1308">
        <v>61</v>
      </c>
      <c r="H668" t="n" s="1307">
        <v>7.7</v>
      </c>
      <c r="I668" s="1308"/>
      <c r="J668" s="1307">
        <f>$H$668*$I$668</f>
      </c>
    </row>
    <row r="669">
      <c r="A669" t="s" s="1310">
        <v>1291</v>
      </c>
      <c r="B669" s="1310"/>
      <c r="C669" s="1310"/>
      <c r="D669" s="1310"/>
      <c r="E669" t="s" s="1310">
        <v>1291</v>
      </c>
      <c r="F669" t="s" s="1310">
        <v>1292</v>
      </c>
      <c r="G669" t="s" s="1310">
        <v>61</v>
      </c>
      <c r="H669" t="n" s="1309">
        <v>7.7</v>
      </c>
      <c r="I669" s="1310"/>
      <c r="J669" s="1309">
        <f>$H$669*$I$669</f>
      </c>
    </row>
    <row r="670">
      <c r="A670" t="s" s="1312">
        <v>1293</v>
      </c>
      <c r="B670" s="1312"/>
      <c r="C670" s="1312"/>
      <c r="D670" s="1312"/>
      <c r="E670" t="s" s="1312">
        <v>1293</v>
      </c>
      <c r="F670" t="s" s="1312">
        <v>1294</v>
      </c>
      <c r="G670" t="s" s="1312">
        <v>61</v>
      </c>
      <c r="H670" t="n" s="1311">
        <v>15.95</v>
      </c>
      <c r="I670" s="1312"/>
      <c r="J670" s="1311">
        <f>$H$670*$I$670</f>
      </c>
    </row>
    <row r="671">
      <c r="A671" t="s" s="1314">
        <v>1295</v>
      </c>
      <c r="B671" s="1314"/>
      <c r="C671" s="1314"/>
      <c r="D671" s="1314"/>
      <c r="E671" t="s" s="1314">
        <v>1295</v>
      </c>
      <c r="F671" t="s" s="1314">
        <v>1296</v>
      </c>
      <c r="G671" t="s" s="1314">
        <v>61</v>
      </c>
      <c r="H671" t="n" s="1313">
        <v>32.94999999955</v>
      </c>
      <c r="I671" s="1314"/>
      <c r="J671" s="1313">
        <f>$H$671*$I$671</f>
      </c>
    </row>
    <row r="672">
      <c r="A672" t="s" s="1316">
        <v>1297</v>
      </c>
      <c r="B672" s="1316"/>
      <c r="C672" s="1316"/>
      <c r="D672" s="1316"/>
      <c r="E672" t="s" s="1316">
        <v>1297</v>
      </c>
      <c r="F672" t="s" s="1316">
        <v>1298</v>
      </c>
      <c r="G672" t="s" s="1316">
        <v>61</v>
      </c>
      <c r="H672" t="n" s="1315">
        <v>7.7</v>
      </c>
      <c r="I672" s="1316"/>
      <c r="J672" s="1315">
        <f>$H$672*$I$672</f>
      </c>
    </row>
    <row r="673">
      <c r="A673" t="s" s="1318">
        <v>1299</v>
      </c>
      <c r="B673" s="1318"/>
      <c r="C673" s="1318"/>
      <c r="D673" s="1318"/>
      <c r="E673" t="s" s="1318">
        <v>1299</v>
      </c>
      <c r="F673" t="s" s="1318">
        <v>1300</v>
      </c>
      <c r="G673" t="s" s="1318">
        <v>61</v>
      </c>
      <c r="H673" t="n" s="1317">
        <v>7.7</v>
      </c>
      <c r="I673" s="1318"/>
      <c r="J673" s="1317">
        <f>$H$673*$I$673</f>
      </c>
    </row>
    <row r="674">
      <c r="A674" t="s" s="1320">
        <v>1301</v>
      </c>
      <c r="B674" s="1320"/>
      <c r="C674" s="1320"/>
      <c r="D674" s="1320"/>
      <c r="E674" t="s" s="1320">
        <v>1301</v>
      </c>
      <c r="F674" t="s" s="1320">
        <v>1302</v>
      </c>
      <c r="G674" t="s" s="1320">
        <v>61</v>
      </c>
      <c r="H674" t="n" s="1319">
        <v>15.95</v>
      </c>
      <c r="I674" s="1320"/>
      <c r="J674" s="1319">
        <f>$H$674*$I$674</f>
      </c>
    </row>
    <row r="675">
      <c r="A675" t="s" s="1322">
        <v>1303</v>
      </c>
      <c r="B675" s="1322"/>
      <c r="C675" s="1322"/>
      <c r="D675" s="1322"/>
      <c r="E675" t="s" s="1322">
        <v>1303</v>
      </c>
      <c r="F675" t="s" s="1322">
        <v>1304</v>
      </c>
      <c r="G675" t="s" s="1322">
        <v>61</v>
      </c>
      <c r="H675" t="n" s="1321">
        <v>32.949999998775</v>
      </c>
      <c r="I675" s="1322"/>
      <c r="J675" s="1321">
        <f>$H$675*$I$675</f>
      </c>
    </row>
    <row r="676">
      <c r="A676" t="s" s="1324">
        <v>1305</v>
      </c>
      <c r="B676" s="1324"/>
      <c r="C676" s="1324"/>
      <c r="D676" s="1324"/>
      <c r="E676" t="s" s="1324">
        <v>1305</v>
      </c>
      <c r="F676" t="s" s="1324">
        <v>1306</v>
      </c>
      <c r="G676" t="s" s="1324">
        <v>61</v>
      </c>
      <c r="H676" t="n" s="1323">
        <v>7.7</v>
      </c>
      <c r="I676" s="1324"/>
      <c r="J676" s="1323">
        <f>$H$676*$I$676</f>
      </c>
    </row>
    <row r="677">
      <c r="A677" t="s" s="1326">
        <v>1307</v>
      </c>
      <c r="B677" s="1326"/>
      <c r="C677" s="1326"/>
      <c r="D677" s="1326"/>
      <c r="E677" t="s" s="1326">
        <v>1307</v>
      </c>
      <c r="F677" t="s" s="1326">
        <v>1308</v>
      </c>
      <c r="G677" t="s" s="1326">
        <v>61</v>
      </c>
      <c r="H677" t="n" s="1325">
        <v>7.7</v>
      </c>
      <c r="I677" s="1326"/>
      <c r="J677" s="1325">
        <f>$H$677*$I$677</f>
      </c>
    </row>
    <row r="678">
      <c r="A678" t="s" s="1328">
        <v>1309</v>
      </c>
      <c r="B678" s="1328"/>
      <c r="C678" s="1328"/>
      <c r="D678" s="1328"/>
      <c r="E678" t="s" s="1328">
        <v>1309</v>
      </c>
      <c r="F678" t="s" s="1328">
        <v>1310</v>
      </c>
      <c r="G678" t="s" s="1328">
        <v>61</v>
      </c>
      <c r="H678" t="n" s="1327">
        <v>15.95</v>
      </c>
      <c r="I678" s="1328"/>
      <c r="J678" s="1327">
        <f>$H$678*$I$678</f>
      </c>
    </row>
    <row r="679">
      <c r="A679" t="s" s="1330">
        <v>1311</v>
      </c>
      <c r="B679" s="1330"/>
      <c r="C679" s="1330"/>
      <c r="D679" s="1330"/>
      <c r="E679" t="s" s="1330">
        <v>1311</v>
      </c>
      <c r="F679" t="s" s="1330">
        <v>1312</v>
      </c>
      <c r="G679" t="s" s="1330">
        <v>61</v>
      </c>
      <c r="H679" t="n" s="1329">
        <v>32.94999999955</v>
      </c>
      <c r="I679" s="1330"/>
      <c r="J679" s="1329">
        <f>$H$679*$I$679</f>
      </c>
    </row>
    <row r="680">
      <c r="A680" t="s" s="1332">
        <v>1313</v>
      </c>
      <c r="B680" s="1332"/>
      <c r="C680" s="1332"/>
      <c r="D680" s="1332"/>
      <c r="E680" t="s" s="1332">
        <v>1313</v>
      </c>
      <c r="F680" t="s" s="1332">
        <v>1314</v>
      </c>
      <c r="G680" t="s" s="1332">
        <v>56</v>
      </c>
      <c r="H680" t="n" s="1331">
        <v>41.9000000026</v>
      </c>
      <c r="I680" s="1332"/>
      <c r="J680" s="1331">
        <f>$H$680*$I$680</f>
      </c>
    </row>
    <row r="681">
      <c r="A681" t="s" s="1334">
        <v>1315</v>
      </c>
      <c r="B681" s="1334"/>
      <c r="C681" s="1334"/>
      <c r="D681" s="1334"/>
      <c r="E681" t="s" s="1334">
        <v>1315</v>
      </c>
      <c r="F681" t="s" s="1334">
        <v>1316</v>
      </c>
      <c r="G681" t="s" s="1334">
        <v>61</v>
      </c>
      <c r="H681" t="n" s="1333">
        <v>7.7</v>
      </c>
      <c r="I681" s="1334"/>
      <c r="J681" s="1333">
        <f>$H$681*$I$681</f>
      </c>
    </row>
    <row r="682">
      <c r="A682" t="s" s="1336">
        <v>1317</v>
      </c>
      <c r="B682" s="1336"/>
      <c r="C682" s="1336"/>
      <c r="D682" s="1336"/>
      <c r="E682" t="s" s="1336">
        <v>1317</v>
      </c>
      <c r="F682" t="s" s="1336">
        <v>1318</v>
      </c>
      <c r="G682" t="s" s="1336">
        <v>61</v>
      </c>
      <c r="H682" t="n" s="1335">
        <v>7.7</v>
      </c>
      <c r="I682" s="1336"/>
      <c r="J682" s="1335">
        <f>$H$682*$I$682</f>
      </c>
    </row>
    <row r="683">
      <c r="A683" t="s" s="1338">
        <v>1319</v>
      </c>
      <c r="B683" s="1338"/>
      <c r="C683" s="1338"/>
      <c r="D683" s="1338"/>
      <c r="E683" t="s" s="1338">
        <v>1319</v>
      </c>
      <c r="F683" t="s" s="1338">
        <v>1320</v>
      </c>
      <c r="G683" t="s" s="1338">
        <v>61</v>
      </c>
      <c r="H683" t="n" s="1337">
        <v>15.95</v>
      </c>
      <c r="I683" s="1338"/>
      <c r="J683" s="1337">
        <f>$H$683*$I$683</f>
      </c>
    </row>
    <row r="684">
      <c r="A684" t="s" s="1340">
        <v>1321</v>
      </c>
      <c r="B684" s="1340"/>
      <c r="C684" s="1340"/>
      <c r="D684" s="1340"/>
      <c r="E684" t="s" s="1340">
        <v>1321</v>
      </c>
      <c r="F684" t="s" s="1340">
        <v>1322</v>
      </c>
      <c r="G684" t="s" s="1340">
        <v>61</v>
      </c>
      <c r="H684" t="n" s="1339">
        <v>32.94999999955</v>
      </c>
      <c r="I684" s="1340"/>
      <c r="J684" s="1339">
        <f>$H$684*$I$684</f>
      </c>
    </row>
    <row r="685">
      <c r="A685" t="s" s="1342">
        <v>1323</v>
      </c>
      <c r="B685" s="1342"/>
      <c r="C685" s="1342"/>
      <c r="D685" s="1342"/>
      <c r="E685" t="s" s="1342">
        <v>1323</v>
      </c>
      <c r="F685" t="s" s="1342">
        <v>1324</v>
      </c>
      <c r="G685" t="s" s="1342">
        <v>56</v>
      </c>
      <c r="H685" t="n" s="1341">
        <v>28.1000000032</v>
      </c>
      <c r="I685" s="1342"/>
      <c r="J685" s="1341">
        <f>$H$685*$I$685</f>
      </c>
    </row>
    <row r="686">
      <c r="A686" t="s" s="1344">
        <v>1325</v>
      </c>
      <c r="B686" s="1344"/>
      <c r="C686" s="1344"/>
      <c r="D686" s="1344"/>
      <c r="E686" t="s" s="1344">
        <v>1325</v>
      </c>
      <c r="F686" t="s" s="1344">
        <v>1326</v>
      </c>
      <c r="G686" t="s" s="1344">
        <v>61</v>
      </c>
      <c r="H686" t="n" s="1343">
        <v>7.7</v>
      </c>
      <c r="I686" s="1344"/>
      <c r="J686" s="1343">
        <f>$H$686*$I$686</f>
      </c>
    </row>
    <row r="687">
      <c r="A687" t="s" s="1346">
        <v>1327</v>
      </c>
      <c r="B687" s="1346"/>
      <c r="C687" s="1346"/>
      <c r="D687" s="1346"/>
      <c r="E687" t="s" s="1346">
        <v>1327</v>
      </c>
      <c r="F687" t="s" s="1346">
        <v>1328</v>
      </c>
      <c r="G687" t="s" s="1346">
        <v>61</v>
      </c>
      <c r="H687" t="n" s="1345">
        <v>7.7</v>
      </c>
      <c r="I687" s="1346"/>
      <c r="J687" s="1345">
        <f>$H$687*$I$687</f>
      </c>
    </row>
    <row r="688">
      <c r="A688" t="s" s="1348">
        <v>1329</v>
      </c>
      <c r="B688" s="1348"/>
      <c r="C688" s="1348"/>
      <c r="D688" s="1348"/>
      <c r="E688" t="s" s="1348">
        <v>1329</v>
      </c>
      <c r="F688" t="s" s="1348">
        <v>1330</v>
      </c>
      <c r="G688" t="s" s="1348">
        <v>61</v>
      </c>
      <c r="H688" t="n" s="1347">
        <v>15.95</v>
      </c>
      <c r="I688" s="1348"/>
      <c r="J688" s="1347">
        <f>$H$688*$I$688</f>
      </c>
    </row>
    <row r="689">
      <c r="A689" t="s" s="1350">
        <v>1331</v>
      </c>
      <c r="B689" s="1350"/>
      <c r="C689" s="1350"/>
      <c r="D689" s="1350"/>
      <c r="E689" t="s" s="1350">
        <v>1331</v>
      </c>
      <c r="F689" t="s" s="1350">
        <v>1332</v>
      </c>
      <c r="G689" t="s" s="1350">
        <v>61</v>
      </c>
      <c r="H689" t="n" s="1349">
        <v>32.94999999955</v>
      </c>
      <c r="I689" s="1350"/>
      <c r="J689" s="1349">
        <f>$H$689*$I$689</f>
      </c>
    </row>
    <row r="690">
      <c r="A690" t="s" s="1352">
        <v>1333</v>
      </c>
      <c r="B690" s="1352"/>
      <c r="C690" s="1352"/>
      <c r="D690" s="1352"/>
      <c r="E690" t="s" s="1352">
        <v>1333</v>
      </c>
      <c r="F690" t="s" s="1352">
        <v>1334</v>
      </c>
      <c r="G690" t="s" s="1352">
        <v>61</v>
      </c>
      <c r="H690" t="n" s="1351">
        <v>7.7</v>
      </c>
      <c r="I690" s="1352"/>
      <c r="J690" s="1351">
        <f>$H$690*$I$690</f>
      </c>
    </row>
    <row r="691">
      <c r="A691" t="s" s="1354">
        <v>1335</v>
      </c>
      <c r="B691" s="1354"/>
      <c r="C691" s="1354"/>
      <c r="D691" s="1354"/>
      <c r="E691" t="s" s="1354">
        <v>1335</v>
      </c>
      <c r="F691" t="s" s="1354">
        <v>1336</v>
      </c>
      <c r="G691" t="s" s="1354">
        <v>61</v>
      </c>
      <c r="H691" t="n" s="1353">
        <v>7.7</v>
      </c>
      <c r="I691" s="1354"/>
      <c r="J691" s="1353">
        <f>$H$691*$I$691</f>
      </c>
    </row>
    <row r="692">
      <c r="A692" t="s" s="1356">
        <v>1337</v>
      </c>
      <c r="B692" s="1356"/>
      <c r="C692" s="1356"/>
      <c r="D692" s="1356"/>
      <c r="E692" t="s" s="1356">
        <v>1337</v>
      </c>
      <c r="F692" t="s" s="1356">
        <v>1338</v>
      </c>
      <c r="G692" t="s" s="1356">
        <v>61</v>
      </c>
      <c r="H692" t="n" s="1355">
        <v>15.95</v>
      </c>
      <c r="I692" s="1356"/>
      <c r="J692" s="1355">
        <f>$H$692*$I$692</f>
      </c>
    </row>
    <row r="693">
      <c r="A693" t="s" s="1358">
        <v>1339</v>
      </c>
      <c r="B693" s="1358"/>
      <c r="C693" s="1358"/>
      <c r="D693" s="1358"/>
      <c r="E693" t="s" s="1358">
        <v>1339</v>
      </c>
      <c r="F693" t="s" s="1358">
        <v>1340</v>
      </c>
      <c r="G693" t="s" s="1358">
        <v>61</v>
      </c>
      <c r="H693" t="n" s="1357">
        <v>32.94999999955</v>
      </c>
      <c r="I693" s="1358"/>
      <c r="J693" s="1357">
        <f>$H$693*$I$693</f>
      </c>
    </row>
    <row r="694">
      <c r="A694" t="s" s="1360">
        <v>1341</v>
      </c>
      <c r="B694" s="1360"/>
      <c r="C694" s="1360"/>
      <c r="D694" s="1360"/>
      <c r="E694" t="s" s="1360">
        <v>1341</v>
      </c>
      <c r="F694" t="s" s="1360">
        <v>1342</v>
      </c>
      <c r="G694" t="s" s="1360">
        <v>61</v>
      </c>
      <c r="H694" t="n" s="1359">
        <v>7.7</v>
      </c>
      <c r="I694" s="1360"/>
      <c r="J694" s="1359">
        <f>$H$694*$I$694</f>
      </c>
    </row>
    <row r="695">
      <c r="A695" t="s" s="1362">
        <v>1343</v>
      </c>
      <c r="B695" s="1362"/>
      <c r="C695" s="1362"/>
      <c r="D695" s="1362"/>
      <c r="E695" t="s" s="1362">
        <v>1343</v>
      </c>
      <c r="F695" t="s" s="1362">
        <v>1344</v>
      </c>
      <c r="G695" t="s" s="1362">
        <v>61</v>
      </c>
      <c r="H695" t="n" s="1361">
        <v>7.7</v>
      </c>
      <c r="I695" s="1362"/>
      <c r="J695" s="1361">
        <f>$H$695*$I$695</f>
      </c>
    </row>
    <row r="696">
      <c r="A696" t="s" s="1364">
        <v>1345</v>
      </c>
      <c r="B696" s="1364"/>
      <c r="C696" s="1364"/>
      <c r="D696" s="1364"/>
      <c r="E696" t="s" s="1364">
        <v>1345</v>
      </c>
      <c r="F696" t="s" s="1364">
        <v>1346</v>
      </c>
      <c r="G696" t="s" s="1364">
        <v>61</v>
      </c>
      <c r="H696" t="n" s="1363">
        <v>15.95</v>
      </c>
      <c r="I696" s="1364"/>
      <c r="J696" s="1363">
        <f>$H$696*$I$696</f>
      </c>
    </row>
    <row r="697">
      <c r="A697" t="s" s="1366">
        <v>1347</v>
      </c>
      <c r="B697" s="1366"/>
      <c r="C697" s="1366"/>
      <c r="D697" s="1366"/>
      <c r="E697" t="s" s="1366">
        <v>1347</v>
      </c>
      <c r="F697" t="s" s="1366">
        <v>1348</v>
      </c>
      <c r="G697" t="s" s="1366">
        <v>61</v>
      </c>
      <c r="H697" t="n" s="1365">
        <v>32.94999999955</v>
      </c>
      <c r="I697" s="1366"/>
      <c r="J697" s="1365">
        <f>$H$697*$I$697</f>
      </c>
    </row>
    <row r="698">
      <c r="A698" t="s" s="1368">
        <v>1349</v>
      </c>
      <c r="B698" s="1368"/>
      <c r="C698" s="1368"/>
      <c r="D698" s="1368"/>
      <c r="E698" t="s" s="1368">
        <v>1349</v>
      </c>
      <c r="F698" t="s" s="1368">
        <v>1350</v>
      </c>
      <c r="G698" t="s" s="1368">
        <v>61</v>
      </c>
      <c r="H698" t="n" s="1367">
        <v>7.7</v>
      </c>
      <c r="I698" s="1368"/>
      <c r="J698" s="1367">
        <f>$H$698*$I$698</f>
      </c>
    </row>
    <row r="699">
      <c r="A699" t="s" s="1370">
        <v>1351</v>
      </c>
      <c r="B699" s="1370"/>
      <c r="C699" s="1370"/>
      <c r="D699" s="1370"/>
      <c r="E699" t="s" s="1370">
        <v>1351</v>
      </c>
      <c r="F699" t="s" s="1370">
        <v>1352</v>
      </c>
      <c r="G699" t="s" s="1370">
        <v>61</v>
      </c>
      <c r="H699" t="n" s="1369">
        <v>7.7</v>
      </c>
      <c r="I699" s="1370"/>
      <c r="J699" s="1369">
        <f>$H$699*$I$699</f>
      </c>
    </row>
    <row r="700">
      <c r="A700" t="s" s="1372">
        <v>1353</v>
      </c>
      <c r="B700" s="1372"/>
      <c r="C700" s="1372"/>
      <c r="D700" s="1372"/>
      <c r="E700" t="s" s="1372">
        <v>1353</v>
      </c>
      <c r="F700" t="s" s="1372">
        <v>1354</v>
      </c>
      <c r="G700" t="s" s="1372">
        <v>61</v>
      </c>
      <c r="H700" t="n" s="1371">
        <v>15.95</v>
      </c>
      <c r="I700" s="1372"/>
      <c r="J700" s="1371">
        <f>$H$700*$I$700</f>
      </c>
    </row>
    <row r="701">
      <c r="A701" t="s" s="1374">
        <v>1355</v>
      </c>
      <c r="B701" s="1374"/>
      <c r="C701" s="1374"/>
      <c r="D701" s="1374"/>
      <c r="E701" t="s" s="1374">
        <v>1355</v>
      </c>
      <c r="F701" t="s" s="1374">
        <v>1356</v>
      </c>
      <c r="G701" t="s" s="1374">
        <v>61</v>
      </c>
      <c r="H701" t="n" s="1373">
        <v>32.94999999955</v>
      </c>
      <c r="I701" s="1374"/>
      <c r="J701" s="1373">
        <f>$H$701*$I$701</f>
      </c>
    </row>
    <row r="702">
      <c r="A702" t="s" s="1376">
        <v>1357</v>
      </c>
      <c r="B702" s="1376"/>
      <c r="C702" s="1376"/>
      <c r="D702" s="1376"/>
      <c r="E702" t="s" s="1376">
        <v>1357</v>
      </c>
      <c r="F702" t="s" s="1376">
        <v>1358</v>
      </c>
      <c r="G702" t="s" s="1376">
        <v>61</v>
      </c>
      <c r="H702" t="n" s="1375">
        <v>7.7</v>
      </c>
      <c r="I702" s="1376"/>
      <c r="J702" s="1375">
        <f>$H$702*$I$702</f>
      </c>
    </row>
    <row r="703">
      <c r="A703" t="s" s="1378">
        <v>1359</v>
      </c>
      <c r="B703" s="1378"/>
      <c r="C703" s="1378"/>
      <c r="D703" s="1378"/>
      <c r="E703" t="s" s="1378">
        <v>1359</v>
      </c>
      <c r="F703" t="s" s="1378">
        <v>1360</v>
      </c>
      <c r="G703" t="s" s="1378">
        <v>61</v>
      </c>
      <c r="H703" t="n" s="1377">
        <v>7.7</v>
      </c>
      <c r="I703" s="1378"/>
      <c r="J703" s="1377">
        <f>$H$703*$I$703</f>
      </c>
    </row>
    <row r="704">
      <c r="A704" t="s" s="1380">
        <v>1361</v>
      </c>
      <c r="B704" s="1380"/>
      <c r="C704" s="1380"/>
      <c r="D704" s="1380"/>
      <c r="E704" t="s" s="1380">
        <v>1361</v>
      </c>
      <c r="F704" t="s" s="1380">
        <v>1362</v>
      </c>
      <c r="G704" t="s" s="1380">
        <v>61</v>
      </c>
      <c r="H704" t="n" s="1379">
        <v>15.95</v>
      </c>
      <c r="I704" s="1380"/>
      <c r="J704" s="1379">
        <f>$H$704*$I$704</f>
      </c>
    </row>
    <row r="705">
      <c r="A705" t="s" s="1382">
        <v>1363</v>
      </c>
      <c r="B705" s="1382"/>
      <c r="C705" s="1382"/>
      <c r="D705" s="1382"/>
      <c r="E705" t="s" s="1382">
        <v>1363</v>
      </c>
      <c r="F705" t="s" s="1382">
        <v>1364</v>
      </c>
      <c r="G705" t="s" s="1382">
        <v>61</v>
      </c>
      <c r="H705" t="n" s="1381">
        <v>32.94999999955</v>
      </c>
      <c r="I705" s="1382"/>
      <c r="J705" s="1381">
        <f>$H$705*$I$705</f>
      </c>
    </row>
    <row r="706">
      <c r="A706" t="s" s="1384">
        <v>1365</v>
      </c>
      <c r="B706" s="1384"/>
      <c r="C706" s="1384"/>
      <c r="D706" s="1384"/>
      <c r="E706" t="s" s="1384">
        <v>1365</v>
      </c>
      <c r="F706" t="s" s="1384">
        <v>1366</v>
      </c>
      <c r="G706" t="s" s="1384">
        <v>61</v>
      </c>
      <c r="H706" t="n" s="1383">
        <v>7.7</v>
      </c>
      <c r="I706" s="1384"/>
      <c r="J706" s="1383">
        <f>$H$706*$I$706</f>
      </c>
    </row>
    <row r="707">
      <c r="A707" t="s" s="1386">
        <v>1367</v>
      </c>
      <c r="B707" s="1386"/>
      <c r="C707" s="1386"/>
      <c r="D707" s="1386"/>
      <c r="E707" t="s" s="1386">
        <v>1367</v>
      </c>
      <c r="F707" t="s" s="1386">
        <v>1368</v>
      </c>
      <c r="G707" t="s" s="1386">
        <v>61</v>
      </c>
      <c r="H707" t="n" s="1385">
        <v>7.7</v>
      </c>
      <c r="I707" s="1386"/>
      <c r="J707" s="1385">
        <f>$H$707*$I$707</f>
      </c>
    </row>
    <row r="708">
      <c r="A708" t="s" s="1388">
        <v>1369</v>
      </c>
      <c r="B708" s="1388"/>
      <c r="C708" s="1388"/>
      <c r="D708" s="1388"/>
      <c r="E708" t="s" s="1388">
        <v>1369</v>
      </c>
      <c r="F708" t="s" s="1388">
        <v>1370</v>
      </c>
      <c r="G708" t="s" s="1388">
        <v>61</v>
      </c>
      <c r="H708" t="n" s="1387">
        <v>15.95</v>
      </c>
      <c r="I708" s="1388"/>
      <c r="J708" s="1387">
        <f>$H$708*$I$708</f>
      </c>
    </row>
    <row r="709">
      <c r="A709" t="s" s="1390">
        <v>1371</v>
      </c>
      <c r="B709" s="1390"/>
      <c r="C709" s="1390"/>
      <c r="D709" s="1390"/>
      <c r="E709" t="s" s="1390">
        <v>1371</v>
      </c>
      <c r="F709" t="s" s="1390">
        <v>1372</v>
      </c>
      <c r="G709" t="s" s="1390">
        <v>61</v>
      </c>
      <c r="H709" t="n" s="1389">
        <v>32.94999999955</v>
      </c>
      <c r="I709" s="1390"/>
      <c r="J709" s="1389">
        <f>$H$709*$I$709</f>
      </c>
    </row>
    <row r="710">
      <c r="A710" t="s" s="1392">
        <v>1373</v>
      </c>
      <c r="B710" s="1392"/>
      <c r="C710" s="1392"/>
      <c r="D710" s="1392"/>
      <c r="E710" t="s" s="1392">
        <v>1373</v>
      </c>
      <c r="F710" t="s" s="1392">
        <v>1374</v>
      </c>
      <c r="G710" t="s" s="1392">
        <v>61</v>
      </c>
      <c r="H710" t="n" s="1391">
        <v>7.7</v>
      </c>
      <c r="I710" s="1392"/>
      <c r="J710" s="1391">
        <f>$H$710*$I$710</f>
      </c>
    </row>
    <row r="711">
      <c r="A711" t="s" s="1394">
        <v>1375</v>
      </c>
      <c r="B711" s="1394"/>
      <c r="C711" s="1394"/>
      <c r="D711" s="1394"/>
      <c r="E711" t="s" s="1394">
        <v>1375</v>
      </c>
      <c r="F711" t="s" s="1394">
        <v>1376</v>
      </c>
      <c r="G711" t="s" s="1394">
        <v>61</v>
      </c>
      <c r="H711" t="n" s="1393">
        <v>7.7</v>
      </c>
      <c r="I711" s="1394"/>
      <c r="J711" s="1393">
        <f>$H$711*$I$711</f>
      </c>
    </row>
    <row r="712">
      <c r="A712" t="s" s="1396">
        <v>1377</v>
      </c>
      <c r="B712" s="1396"/>
      <c r="C712" s="1396"/>
      <c r="D712" s="1396"/>
      <c r="E712" t="s" s="1396">
        <v>1377</v>
      </c>
      <c r="F712" t="s" s="1396">
        <v>1378</v>
      </c>
      <c r="G712" t="s" s="1396">
        <v>61</v>
      </c>
      <c r="H712" t="n" s="1395">
        <v>15.95</v>
      </c>
      <c r="I712" s="1396"/>
      <c r="J712" s="1395">
        <f>$H$712*$I$712</f>
      </c>
    </row>
    <row r="713">
      <c r="A713" t="s" s="1398">
        <v>1379</v>
      </c>
      <c r="B713" s="1398"/>
      <c r="C713" s="1398"/>
      <c r="D713" s="1398"/>
      <c r="E713" t="s" s="1398">
        <v>1379</v>
      </c>
      <c r="F713" t="s" s="1398">
        <v>1380</v>
      </c>
      <c r="G713" t="s" s="1398">
        <v>61</v>
      </c>
      <c r="H713" t="n" s="1397">
        <v>32.94999999955</v>
      </c>
      <c r="I713" s="1398"/>
      <c r="J713" s="1397">
        <f>$H$713*$I$713</f>
      </c>
    </row>
    <row r="714">
      <c r="A714" t="s" s="1400">
        <v>1381</v>
      </c>
      <c r="B714" s="1400"/>
      <c r="C714" s="1400"/>
      <c r="D714" s="1400"/>
      <c r="E714" t="s" s="1400">
        <v>1381</v>
      </c>
      <c r="F714" t="s" s="1400">
        <v>1382</v>
      </c>
      <c r="G714" t="s" s="1400">
        <v>61</v>
      </c>
      <c r="H714" t="n" s="1399">
        <v>7.7</v>
      </c>
      <c r="I714" s="1400"/>
      <c r="J714" s="1399">
        <f>$H$714*$I$714</f>
      </c>
    </row>
    <row r="715">
      <c r="A715" t="s" s="1402">
        <v>1383</v>
      </c>
      <c r="B715" s="1402"/>
      <c r="C715" s="1402"/>
      <c r="D715" s="1402"/>
      <c r="E715" t="s" s="1402">
        <v>1383</v>
      </c>
      <c r="F715" t="s" s="1402">
        <v>1384</v>
      </c>
      <c r="G715" t="s" s="1402">
        <v>61</v>
      </c>
      <c r="H715" t="n" s="1401">
        <v>7.7</v>
      </c>
      <c r="I715" s="1402"/>
      <c r="J715" s="1401">
        <f>$H$715*$I$715</f>
      </c>
    </row>
    <row r="716">
      <c r="A716" t="s" s="1404">
        <v>1385</v>
      </c>
      <c r="B716" s="1404"/>
      <c r="C716" s="1404"/>
      <c r="D716" s="1404"/>
      <c r="E716" t="s" s="1404">
        <v>1385</v>
      </c>
      <c r="F716" t="s" s="1404">
        <v>1386</v>
      </c>
      <c r="G716" t="s" s="1404">
        <v>61</v>
      </c>
      <c r="H716" t="n" s="1403">
        <v>15.95</v>
      </c>
      <c r="I716" s="1404"/>
      <c r="J716" s="1403">
        <f>$H$716*$I$716</f>
      </c>
    </row>
    <row r="717">
      <c r="A717" t="s" s="1406">
        <v>1387</v>
      </c>
      <c r="B717" s="1406"/>
      <c r="C717" s="1406"/>
      <c r="D717" s="1406"/>
      <c r="E717" t="s" s="1406">
        <v>1387</v>
      </c>
      <c r="F717" t="s" s="1406">
        <v>1388</v>
      </c>
      <c r="G717" t="s" s="1406">
        <v>61</v>
      </c>
      <c r="H717" t="n" s="1405">
        <v>32.94999999955</v>
      </c>
      <c r="I717" s="1406"/>
      <c r="J717" s="1405">
        <f>$H$717*$I$717</f>
      </c>
    </row>
    <row r="718">
      <c r="A718" t="s" s="1408">
        <v>1387</v>
      </c>
      <c r="B718" s="1408"/>
      <c r="C718" s="1408"/>
      <c r="D718" s="1408"/>
      <c r="E718" t="s" s="1408">
        <v>1387</v>
      </c>
      <c r="F718" t="s" s="1408">
        <v>1389</v>
      </c>
      <c r="G718" t="s" s="1408">
        <v>61</v>
      </c>
      <c r="H718" t="n" s="1407">
        <v>32.94999999955</v>
      </c>
      <c r="I718" s="1408"/>
      <c r="J718" s="1407">
        <f>$H$718*$I$718</f>
      </c>
    </row>
    <row r="719">
      <c r="A719" t="s" s="1410">
        <v>1390</v>
      </c>
      <c r="B719" s="1410"/>
      <c r="C719" s="1410"/>
      <c r="D719" s="1410"/>
      <c r="E719" t="s" s="1410">
        <v>1390</v>
      </c>
      <c r="F719" t="s" s="1410">
        <v>1391</v>
      </c>
      <c r="G719" t="s" s="1410">
        <v>61</v>
      </c>
      <c r="H719" t="n" s="1409">
        <v>7.7</v>
      </c>
      <c r="I719" s="1410"/>
      <c r="J719" s="1409">
        <f>$H$719*$I$719</f>
      </c>
    </row>
    <row r="720">
      <c r="A720" t="s" s="1412">
        <v>1392</v>
      </c>
      <c r="B720" s="1412"/>
      <c r="C720" s="1412"/>
      <c r="D720" s="1412"/>
      <c r="E720" t="s" s="1412">
        <v>1392</v>
      </c>
      <c r="F720" t="s" s="1412">
        <v>1393</v>
      </c>
      <c r="G720" t="s" s="1412">
        <v>61</v>
      </c>
      <c r="H720" t="n" s="1411">
        <v>7.7</v>
      </c>
      <c r="I720" s="1412"/>
      <c r="J720" s="1411">
        <f>$H$720*$I$720</f>
      </c>
    </row>
    <row r="721">
      <c r="A721" t="s" s="1414">
        <v>1394</v>
      </c>
      <c r="B721" s="1414"/>
      <c r="C721" s="1414"/>
      <c r="D721" s="1414"/>
      <c r="E721" t="s" s="1414">
        <v>1394</v>
      </c>
      <c r="F721" t="s" s="1414">
        <v>1395</v>
      </c>
      <c r="G721" t="s" s="1414">
        <v>61</v>
      </c>
      <c r="H721" t="n" s="1413">
        <v>17.0</v>
      </c>
      <c r="I721" s="1414"/>
      <c r="J721" s="1413">
        <f>$H$721*$I$721</f>
      </c>
    </row>
    <row r="722">
      <c r="A722" t="s" s="1416">
        <v>1396</v>
      </c>
      <c r="B722" s="1416"/>
      <c r="C722" s="1416"/>
      <c r="D722" s="1416"/>
      <c r="E722" t="s" s="1416">
        <v>1396</v>
      </c>
      <c r="F722" t="s" s="1416">
        <v>1397</v>
      </c>
      <c r="G722" t="s" s="1416">
        <v>61</v>
      </c>
      <c r="H722" t="n" s="1415">
        <v>32.94999999955</v>
      </c>
      <c r="I722" s="1416"/>
      <c r="J722" s="1415">
        <f>$H$722*$I$722</f>
      </c>
    </row>
    <row r="723">
      <c r="A723" t="s" s="1418">
        <v>1398</v>
      </c>
      <c r="B723" s="1418"/>
      <c r="C723" s="1418"/>
      <c r="D723" s="1418"/>
      <c r="E723" t="s" s="1418">
        <v>1398</v>
      </c>
      <c r="F723" t="s" s="1418">
        <v>1399</v>
      </c>
      <c r="G723" t="s" s="1418">
        <v>61</v>
      </c>
      <c r="H723" t="n" s="1417">
        <v>7.7</v>
      </c>
      <c r="I723" s="1418"/>
      <c r="J723" s="1417">
        <f>$H$723*$I$723</f>
      </c>
    </row>
    <row r="724">
      <c r="A724" t="s" s="1420">
        <v>1400</v>
      </c>
      <c r="B724" s="1420"/>
      <c r="C724" s="1420"/>
      <c r="D724" s="1420"/>
      <c r="E724" t="s" s="1420">
        <v>1400</v>
      </c>
      <c r="F724" t="s" s="1420">
        <v>1401</v>
      </c>
      <c r="G724" t="s" s="1420">
        <v>61</v>
      </c>
      <c r="H724" t="n" s="1419">
        <v>7.7</v>
      </c>
      <c r="I724" s="1420"/>
      <c r="J724" s="1419">
        <f>$H$724*$I$724</f>
      </c>
    </row>
    <row r="725">
      <c r="A725" t="s" s="1422">
        <v>1402</v>
      </c>
      <c r="B725" s="1422"/>
      <c r="C725" s="1422"/>
      <c r="D725" s="1422"/>
      <c r="E725" t="s" s="1422">
        <v>1402</v>
      </c>
      <c r="F725" t="s" s="1422">
        <v>1403</v>
      </c>
      <c r="G725" t="s" s="1422">
        <v>61</v>
      </c>
      <c r="H725" t="n" s="1421">
        <v>15.95</v>
      </c>
      <c r="I725" s="1422"/>
      <c r="J725" s="1421">
        <f>$H$725*$I$725</f>
      </c>
    </row>
    <row r="726">
      <c r="A726" t="s" s="1424">
        <v>1404</v>
      </c>
      <c r="B726" s="1424"/>
      <c r="C726" s="1424"/>
      <c r="D726" s="1424"/>
      <c r="E726" t="s" s="1424">
        <v>1404</v>
      </c>
      <c r="F726" t="s" s="1424">
        <v>1405</v>
      </c>
      <c r="G726" t="s" s="1424">
        <v>61</v>
      </c>
      <c r="H726" t="n" s="1423">
        <v>32.94999999955</v>
      </c>
      <c r="I726" s="1424"/>
      <c r="J726" s="1423">
        <f>$H$726*$I$726</f>
      </c>
    </row>
    <row r="727">
      <c r="A727" t="s" s="1426">
        <v>1406</v>
      </c>
      <c r="B727" s="1426"/>
      <c r="C727" s="1426"/>
      <c r="D727" s="1426"/>
      <c r="E727" t="s" s="1426">
        <v>1406</v>
      </c>
      <c r="F727" t="s" s="1426">
        <v>1407</v>
      </c>
      <c r="G727" t="s" s="1426">
        <v>61</v>
      </c>
      <c r="H727" t="n" s="1425">
        <v>7.7</v>
      </c>
      <c r="I727" s="1426"/>
      <c r="J727" s="1425">
        <f>$H$727*$I$727</f>
      </c>
    </row>
    <row r="728">
      <c r="A728" t="s" s="1428">
        <v>1408</v>
      </c>
      <c r="B728" s="1428"/>
      <c r="C728" s="1428"/>
      <c r="D728" s="1428"/>
      <c r="E728" t="s" s="1428">
        <v>1408</v>
      </c>
      <c r="F728" t="s" s="1428">
        <v>1409</v>
      </c>
      <c r="G728" t="s" s="1428">
        <v>61</v>
      </c>
      <c r="H728" t="n" s="1427">
        <v>7.7</v>
      </c>
      <c r="I728" s="1428"/>
      <c r="J728" s="1427">
        <f>$H$728*$I$728</f>
      </c>
    </row>
    <row r="729">
      <c r="A729" t="s" s="1430">
        <v>1410</v>
      </c>
      <c r="B729" s="1430"/>
      <c r="C729" s="1430"/>
      <c r="D729" s="1430"/>
      <c r="E729" t="s" s="1430">
        <v>1410</v>
      </c>
      <c r="F729" t="s" s="1430">
        <v>1411</v>
      </c>
      <c r="G729" t="s" s="1430">
        <v>61</v>
      </c>
      <c r="H729" t="n" s="1429">
        <v>15.95</v>
      </c>
      <c r="I729" s="1430"/>
      <c r="J729" s="1429">
        <f>$H$729*$I$729</f>
      </c>
    </row>
    <row r="730">
      <c r="A730" t="s" s="1432">
        <v>1412</v>
      </c>
      <c r="B730" s="1432"/>
      <c r="C730" s="1432"/>
      <c r="D730" s="1432"/>
      <c r="E730" t="s" s="1432">
        <v>1412</v>
      </c>
      <c r="F730" t="s" s="1432">
        <v>1413</v>
      </c>
      <c r="G730" t="s" s="1432">
        <v>61</v>
      </c>
      <c r="H730" t="n" s="1431">
        <v>15.95</v>
      </c>
      <c r="I730" s="1432"/>
      <c r="J730" s="1431">
        <f>$H$730*$I$730</f>
      </c>
    </row>
    <row r="731">
      <c r="A731" t="s" s="1434">
        <v>1414</v>
      </c>
      <c r="B731" s="1434"/>
      <c r="C731" s="1434"/>
      <c r="D731" s="1434"/>
      <c r="E731" t="s" s="1434">
        <v>1414</v>
      </c>
      <c r="F731" t="s" s="1434">
        <v>1415</v>
      </c>
      <c r="G731" t="s" s="1434">
        <v>61</v>
      </c>
      <c r="H731" t="n" s="1433">
        <v>32.94999999955</v>
      </c>
      <c r="I731" s="1434"/>
      <c r="J731" s="1433">
        <f>$H$731*$I$731</f>
      </c>
    </row>
    <row r="732">
      <c r="A732" t="s" s="1436">
        <v>1416</v>
      </c>
      <c r="B732" s="1436"/>
      <c r="C732" s="1436"/>
      <c r="D732" s="1436"/>
      <c r="E732" t="s" s="1436">
        <v>1416</v>
      </c>
      <c r="F732" t="s" s="1436">
        <v>1417</v>
      </c>
      <c r="G732" t="s" s="1436">
        <v>61</v>
      </c>
      <c r="H732" t="n" s="1435">
        <v>7.7</v>
      </c>
      <c r="I732" s="1436"/>
      <c r="J732" s="1435">
        <f>$H$732*$I$732</f>
      </c>
    </row>
    <row r="733">
      <c r="A733" t="s" s="1438">
        <v>1418</v>
      </c>
      <c r="B733" s="1438"/>
      <c r="C733" s="1438"/>
      <c r="D733" s="1438"/>
      <c r="E733" t="s" s="1438">
        <v>1418</v>
      </c>
      <c r="F733" t="s" s="1438">
        <v>1419</v>
      </c>
      <c r="G733" t="s" s="1438">
        <v>61</v>
      </c>
      <c r="H733" t="n" s="1437">
        <v>7.7</v>
      </c>
      <c r="I733" s="1438"/>
      <c r="J733" s="1437">
        <f>$H$733*$I$733</f>
      </c>
    </row>
    <row r="734">
      <c r="A734" t="s" s="1440">
        <v>1420</v>
      </c>
      <c r="B734" s="1440"/>
      <c r="C734" s="1440"/>
      <c r="D734" s="1440"/>
      <c r="E734" t="s" s="1440">
        <v>1420</v>
      </c>
      <c r="F734" t="s" s="1440">
        <v>1421</v>
      </c>
      <c r="G734" t="s" s="1440">
        <v>61</v>
      </c>
      <c r="H734" t="n" s="1439">
        <v>15.95</v>
      </c>
      <c r="I734" s="1440"/>
      <c r="J734" s="1439">
        <f>$H$734*$I$734</f>
      </c>
    </row>
    <row r="735">
      <c r="A735" t="s" s="1442">
        <v>1422</v>
      </c>
      <c r="B735" s="1442"/>
      <c r="C735" s="1442"/>
      <c r="D735" s="1442"/>
      <c r="E735" t="s" s="1442">
        <v>1422</v>
      </c>
      <c r="F735" t="s" s="1442">
        <v>1423</v>
      </c>
      <c r="G735" t="s" s="1442">
        <v>61</v>
      </c>
      <c r="H735" t="n" s="1441">
        <v>32.94999999955</v>
      </c>
      <c r="I735" s="1442"/>
      <c r="J735" s="1441">
        <f>$H$735*$I$735</f>
      </c>
    </row>
    <row r="736">
      <c r="A736" t="s" s="1444">
        <v>1424</v>
      </c>
      <c r="B736" s="1444"/>
      <c r="C736" s="1444"/>
      <c r="D736" s="1444"/>
      <c r="E736" t="s" s="1444">
        <v>1424</v>
      </c>
      <c r="F736" t="s" s="1444">
        <v>1425</v>
      </c>
      <c r="G736" t="s" s="1444">
        <v>61</v>
      </c>
      <c r="H736" t="n" s="1443">
        <v>7.7</v>
      </c>
      <c r="I736" s="1444"/>
      <c r="J736" s="1443">
        <f>$H$736*$I$736</f>
      </c>
    </row>
    <row r="737">
      <c r="A737" t="s" s="1446">
        <v>1426</v>
      </c>
      <c r="B737" s="1446"/>
      <c r="C737" s="1446"/>
      <c r="D737" s="1446"/>
      <c r="E737" t="s" s="1446">
        <v>1426</v>
      </c>
      <c r="F737" t="s" s="1446">
        <v>1427</v>
      </c>
      <c r="G737" t="s" s="1446">
        <v>61</v>
      </c>
      <c r="H737" t="n" s="1445">
        <v>7.7</v>
      </c>
      <c r="I737" s="1446"/>
      <c r="J737" s="1445">
        <f>$H$737*$I$737</f>
      </c>
    </row>
    <row r="738">
      <c r="A738" t="s" s="1448">
        <v>1428</v>
      </c>
      <c r="B738" s="1448"/>
      <c r="C738" s="1448"/>
      <c r="D738" s="1448"/>
      <c r="E738" t="s" s="1448">
        <v>1428</v>
      </c>
      <c r="F738" t="s" s="1448">
        <v>1429</v>
      </c>
      <c r="G738" t="s" s="1448">
        <v>61</v>
      </c>
      <c r="H738" t="n" s="1447">
        <v>15.95</v>
      </c>
      <c r="I738" s="1448"/>
      <c r="J738" s="1447">
        <f>$H$738*$I$738</f>
      </c>
    </row>
    <row r="739">
      <c r="A739" t="s" s="1450">
        <v>1430</v>
      </c>
      <c r="B739" s="1450"/>
      <c r="C739" s="1450"/>
      <c r="D739" s="1450"/>
      <c r="E739" t="s" s="1450">
        <v>1430</v>
      </c>
      <c r="F739" t="s" s="1450">
        <v>1431</v>
      </c>
      <c r="G739" t="s" s="1450">
        <v>61</v>
      </c>
      <c r="H739" t="n" s="1449">
        <v>32.94999999955</v>
      </c>
      <c r="I739" s="1450"/>
      <c r="J739" s="1449">
        <f>$H$739*$I$739</f>
      </c>
    </row>
    <row r="740">
      <c r="A740" t="s" s="1452">
        <v>1432</v>
      </c>
      <c r="B740" s="1452"/>
      <c r="C740" s="1452"/>
      <c r="D740" s="1452"/>
      <c r="E740" t="s" s="1452">
        <v>1432</v>
      </c>
      <c r="F740" t="s" s="1452">
        <v>1433</v>
      </c>
      <c r="G740" t="s" s="1452">
        <v>56</v>
      </c>
      <c r="H740" t="n" s="1451">
        <v>28.100000004450003</v>
      </c>
      <c r="I740" s="1452"/>
      <c r="J740" s="1451">
        <f>$H$740*$I$740</f>
      </c>
    </row>
    <row r="741">
      <c r="A741" t="s" s="1454">
        <v>1434</v>
      </c>
      <c r="B741" s="1454"/>
      <c r="C741" s="1454"/>
      <c r="D741" s="1454"/>
      <c r="E741" t="s" s="1454">
        <v>1434</v>
      </c>
      <c r="F741" t="s" s="1454">
        <v>1435</v>
      </c>
      <c r="G741" t="s" s="1454">
        <v>56</v>
      </c>
      <c r="H741" t="n" s="1453">
        <v>59.9000000028</v>
      </c>
      <c r="I741" s="1454"/>
      <c r="J741" s="1453">
        <f>$H$741*$I$741</f>
      </c>
    </row>
    <row r="742">
      <c r="A742" t="s" s="1456">
        <v>1434</v>
      </c>
      <c r="B742" s="1456"/>
      <c r="C742" s="1456"/>
      <c r="D742" s="1456"/>
      <c r="E742" t="s" s="1456">
        <v>1434</v>
      </c>
      <c r="F742" t="s" s="1456">
        <v>1436</v>
      </c>
      <c r="G742" t="s" s="1456">
        <v>56</v>
      </c>
      <c r="H742" t="n" s="1455">
        <v>59.9000000049</v>
      </c>
      <c r="I742" s="1456"/>
      <c r="J742" s="1455">
        <f>$H$742*$I$742</f>
      </c>
    </row>
    <row r="743">
      <c r="A743" t="s" s="1458">
        <v>1437</v>
      </c>
      <c r="B743" s="1458"/>
      <c r="C743" s="1458"/>
      <c r="D743" s="1458"/>
      <c r="E743" t="s" s="1458">
        <v>1437</v>
      </c>
      <c r="F743" t="s" s="1458">
        <v>1438</v>
      </c>
      <c r="G743" t="s" s="1458">
        <v>56</v>
      </c>
      <c r="H743" t="n" s="1457">
        <v>79.899999998</v>
      </c>
      <c r="I743" s="1458"/>
      <c r="J743" s="1457">
        <f>$H$743*$I$743</f>
      </c>
    </row>
    <row r="744">
      <c r="A744" t="s" s="1460">
        <v>1439</v>
      </c>
      <c r="B744" s="1460"/>
      <c r="C744" s="1460"/>
      <c r="D744" s="1460"/>
      <c r="E744" t="s" s="1460">
        <v>1439</v>
      </c>
      <c r="F744" t="s" s="1460">
        <v>1440</v>
      </c>
      <c r="G744" t="s" s="1460">
        <v>56</v>
      </c>
      <c r="H744" t="n" s="1459">
        <v>79.899999998</v>
      </c>
      <c r="I744" s="1460"/>
      <c r="J744" s="1459">
        <f>$H$744*$I$744</f>
      </c>
    </row>
    <row r="745">
      <c r="A745" t="s" s="1462">
        <v>1441</v>
      </c>
      <c r="B745" s="1462"/>
      <c r="C745" s="1462"/>
      <c r="D745" s="1462"/>
      <c r="E745" t="s" s="1462">
        <v>1441</v>
      </c>
      <c r="F745" t="s" s="1462">
        <v>1442</v>
      </c>
      <c r="G745" t="s" s="1462">
        <v>41</v>
      </c>
      <c r="H745" t="n" s="1461">
        <v>18.989999994900003</v>
      </c>
      <c r="I745" s="1462"/>
      <c r="J745" s="1461">
        <f>$H$745*$I$745</f>
      </c>
    </row>
    <row r="746">
      <c r="A746" t="s" s="1464">
        <v>1443</v>
      </c>
      <c r="B746" s="1464"/>
      <c r="C746" s="1464"/>
      <c r="D746" s="1464"/>
      <c r="E746" t="s" s="1464">
        <v>1443</v>
      </c>
      <c r="F746" t="s" s="1464">
        <v>1444</v>
      </c>
      <c r="G746" t="s" s="1464">
        <v>56</v>
      </c>
      <c r="H746" t="n" s="1463">
        <v>66.90000000165</v>
      </c>
      <c r="I746" s="1464"/>
      <c r="J746" s="1463">
        <f>$H$746*$I$746</f>
      </c>
    </row>
    <row r="747">
      <c r="A747" t="s" s="1466">
        <v>1445</v>
      </c>
      <c r="B747" s="1466"/>
      <c r="C747" s="1466"/>
      <c r="D747" s="1466"/>
      <c r="E747" t="s" s="1466">
        <v>1445</v>
      </c>
      <c r="F747" t="s" s="1466">
        <v>1446</v>
      </c>
      <c r="G747" t="s" s="1466">
        <v>56</v>
      </c>
      <c r="H747" t="n" s="1465">
        <v>15.4000000035</v>
      </c>
      <c r="I747" s="1466"/>
      <c r="J747" s="1465">
        <f>$H$747*$I$747</f>
      </c>
    </row>
    <row r="748">
      <c r="A748" t="s" s="1468">
        <v>1447</v>
      </c>
      <c r="B748" s="1468"/>
      <c r="C748" s="1468"/>
      <c r="D748" s="1468"/>
      <c r="E748" t="s" s="1468">
        <v>1447</v>
      </c>
      <c r="F748" t="s" s="1468">
        <v>1448</v>
      </c>
      <c r="G748" t="s" s="1468">
        <v>56</v>
      </c>
      <c r="H748" t="n" s="1467">
        <v>9.79999999545</v>
      </c>
      <c r="I748" s="1468"/>
      <c r="J748" s="1467">
        <f>$H$748*$I$748</f>
      </c>
    </row>
    <row r="749">
      <c r="A749" t="s" s="1470">
        <v>1449</v>
      </c>
      <c r="B749" s="1470"/>
      <c r="C749" s="1470"/>
      <c r="D749" s="1470"/>
      <c r="E749" t="s" s="1470">
        <v>1449</v>
      </c>
      <c r="F749" t="s" s="1470">
        <v>1450</v>
      </c>
      <c r="G749" t="s" s="1470">
        <v>56</v>
      </c>
      <c r="H749" t="n" s="1469">
        <v>15.4000000035</v>
      </c>
      <c r="I749" s="1470"/>
      <c r="J749" s="1469">
        <f>$H$749*$I$749</f>
      </c>
    </row>
    <row r="750">
      <c r="A750" t="s" s="1472">
        <v>1451</v>
      </c>
      <c r="B750" s="1472"/>
      <c r="C750" s="1472"/>
      <c r="D750" s="1472"/>
      <c r="E750" t="s" s="1472">
        <v>1451</v>
      </c>
      <c r="F750" t="s" s="1472">
        <v>1452</v>
      </c>
      <c r="G750" t="s" s="1472">
        <v>56</v>
      </c>
      <c r="H750" t="n" s="1471">
        <v>15.4000000035</v>
      </c>
      <c r="I750" s="1472"/>
      <c r="J750" s="1471">
        <f>$H$750*$I$750</f>
      </c>
    </row>
    <row r="751">
      <c r="A751" t="s" s="1474">
        <v>1453</v>
      </c>
      <c r="B751" s="1474"/>
      <c r="C751" s="1474"/>
      <c r="D751" s="1474"/>
      <c r="E751" t="s" s="1474">
        <v>1453</v>
      </c>
      <c r="F751" t="s" s="1474">
        <v>1454</v>
      </c>
      <c r="G751" t="s" s="1474">
        <v>56</v>
      </c>
      <c r="H751" t="n" s="1473">
        <v>15.4000000035</v>
      </c>
      <c r="I751" s="1474"/>
      <c r="J751" s="1473">
        <f>$H$751*$I$751</f>
      </c>
    </row>
    <row r="752">
      <c r="A752" t="s" s="1476">
        <v>1453</v>
      </c>
      <c r="B752" s="1476"/>
      <c r="C752" s="1476"/>
      <c r="D752" s="1476"/>
      <c r="E752" t="s" s="1476">
        <v>1453</v>
      </c>
      <c r="F752" t="s" s="1476">
        <v>1455</v>
      </c>
      <c r="G752" t="s" s="1476">
        <v>41</v>
      </c>
      <c r="H752" t="n" s="1475">
        <v>1.59</v>
      </c>
      <c r="I752" s="1476"/>
      <c r="J752" s="1475">
        <f>$H$752*$I$752</f>
      </c>
    </row>
    <row r="753">
      <c r="A753" t="s" s="1478">
        <v>1456</v>
      </c>
      <c r="B753" s="1478"/>
      <c r="C753" s="1478"/>
      <c r="D753" s="1478"/>
      <c r="E753" t="s" s="1478">
        <v>1456</v>
      </c>
      <c r="F753" t="s" s="1478">
        <v>1457</v>
      </c>
      <c r="G753" t="s" s="1478">
        <v>56</v>
      </c>
      <c r="H753" t="n" s="1477">
        <v>15.4000000035</v>
      </c>
      <c r="I753" s="1478"/>
      <c r="J753" s="1477">
        <f>$H$753*$I$753</f>
      </c>
    </row>
    <row r="754">
      <c r="A754" t="s" s="1480">
        <v>1456</v>
      </c>
      <c r="B754" s="1480"/>
      <c r="C754" s="1480"/>
      <c r="D754" s="1480"/>
      <c r="E754" t="s" s="1480">
        <v>1456</v>
      </c>
      <c r="F754" t="s" s="1480">
        <v>1458</v>
      </c>
      <c r="G754" t="s" s="1480">
        <v>41</v>
      </c>
      <c r="H754" t="n" s="1479">
        <v>1.59</v>
      </c>
      <c r="I754" s="1480"/>
      <c r="J754" s="1479">
        <f>$H$754*$I$754</f>
      </c>
    </row>
    <row r="755">
      <c r="A755" t="s" s="1482">
        <v>1459</v>
      </c>
      <c r="B755" s="1482"/>
      <c r="C755" s="1482"/>
      <c r="D755" s="1482"/>
      <c r="E755" t="s" s="1482">
        <v>1459</v>
      </c>
      <c r="F755" t="s" s="1482">
        <v>1460</v>
      </c>
      <c r="G755" t="s" s="1482">
        <v>56</v>
      </c>
      <c r="H755" t="n" s="1481">
        <v>27.80000000535</v>
      </c>
      <c r="I755" s="1482"/>
      <c r="J755" s="1481">
        <f>$H$755*$I$755</f>
      </c>
    </row>
    <row r="756">
      <c r="A756" t="s" s="1484">
        <v>1461</v>
      </c>
      <c r="B756" s="1484"/>
      <c r="C756" s="1484"/>
      <c r="D756" s="1484"/>
      <c r="E756" t="s" s="1484">
        <v>1461</v>
      </c>
      <c r="F756" t="s" s="1484">
        <v>1462</v>
      </c>
      <c r="G756" t="s" s="1484">
        <v>56</v>
      </c>
      <c r="H756" t="n" s="1483">
        <v>18.89999999655</v>
      </c>
      <c r="I756" s="1484"/>
      <c r="J756" s="1483">
        <f>$H$756*$I$756</f>
      </c>
    </row>
    <row r="757">
      <c r="A757" t="s" s="1486">
        <v>1463</v>
      </c>
      <c r="B757" s="1486"/>
      <c r="C757" s="1486"/>
      <c r="D757" s="1486"/>
      <c r="E757" t="s" s="1486">
        <v>1463</v>
      </c>
      <c r="F757" t="s" s="1486">
        <v>1464</v>
      </c>
      <c r="G757" t="s" s="1486">
        <v>56</v>
      </c>
      <c r="H757" t="n" s="1485">
        <v>27.80000000535</v>
      </c>
      <c r="I757" s="1486"/>
      <c r="J757" s="1485">
        <f>$H$757*$I$757</f>
      </c>
    </row>
    <row r="758">
      <c r="A758" t="s" s="1488">
        <v>1465</v>
      </c>
      <c r="B758" s="1488"/>
      <c r="C758" s="1488"/>
      <c r="D758" s="1488"/>
      <c r="E758" t="s" s="1488">
        <v>1465</v>
      </c>
      <c r="F758" t="s" s="1488">
        <v>1466</v>
      </c>
      <c r="G758" t="s" s="1488">
        <v>56</v>
      </c>
      <c r="H758" t="n" s="1487">
        <v>27.80000000535</v>
      </c>
      <c r="I758" s="1488"/>
      <c r="J758" s="1487">
        <f>$H$758*$I$758</f>
      </c>
    </row>
    <row r="759">
      <c r="A759" t="s" s="1490">
        <v>1467</v>
      </c>
      <c r="B759" s="1490"/>
      <c r="C759" s="1490"/>
      <c r="D759" s="1490"/>
      <c r="E759" t="s" s="1490">
        <v>1467</v>
      </c>
      <c r="F759" t="s" s="1490">
        <v>1468</v>
      </c>
      <c r="G759" t="s" s="1490">
        <v>56</v>
      </c>
      <c r="H759" t="n" s="1489">
        <v>28.799999998799997</v>
      </c>
      <c r="I759" s="1490"/>
      <c r="J759" s="1489">
        <f>$H$759*$I$759</f>
      </c>
    </row>
    <row r="760">
      <c r="A760" t="s" s="1492">
        <v>1469</v>
      </c>
      <c r="B760" s="1492"/>
      <c r="C760" s="1492"/>
      <c r="D760" s="1492"/>
      <c r="E760" t="s" s="1492">
        <v>1469</v>
      </c>
      <c r="F760" t="s" s="1492">
        <v>1470</v>
      </c>
      <c r="G760" t="s" s="1492">
        <v>56</v>
      </c>
      <c r="H760" t="n" s="1491">
        <v>27.80000000535</v>
      </c>
      <c r="I760" s="1492"/>
      <c r="J760" s="1491">
        <f>$H$760*$I$760</f>
      </c>
    </row>
    <row r="761">
      <c r="A761" t="s" s="1494">
        <v>1471</v>
      </c>
      <c r="B761" s="1494"/>
      <c r="C761" s="1494"/>
      <c r="D761" s="1494"/>
      <c r="E761" t="s" s="1494">
        <v>1471</v>
      </c>
      <c r="F761" t="s" s="1494">
        <v>1472</v>
      </c>
      <c r="G761" t="s" s="1494">
        <v>61</v>
      </c>
      <c r="H761" t="n" s="1493">
        <v>32.450000002050004</v>
      </c>
      <c r="I761" s="1494"/>
      <c r="J761" s="1493">
        <f>$H$761*$I$761</f>
      </c>
    </row>
    <row r="762">
      <c r="A762" t="s" s="1496">
        <v>1473</v>
      </c>
      <c r="B762" s="1496"/>
      <c r="C762" s="1496"/>
      <c r="D762" s="1496"/>
      <c r="E762" t="s" s="1496">
        <v>1473</v>
      </c>
      <c r="F762" t="s" s="1496">
        <v>1474</v>
      </c>
      <c r="G762" t="s" s="1496">
        <v>61</v>
      </c>
      <c r="H762" t="n" s="1495">
        <v>32.450000002050004</v>
      </c>
      <c r="I762" s="1496"/>
      <c r="J762" s="1495">
        <f>$H$762*$I$762</f>
      </c>
    </row>
    <row r="763">
      <c r="A763" t="s" s="1498">
        <v>1475</v>
      </c>
      <c r="B763" s="1498"/>
      <c r="C763" s="1498"/>
      <c r="D763" s="1498"/>
      <c r="E763" t="s" s="1498">
        <v>1475</v>
      </c>
      <c r="F763" t="s" s="1498">
        <v>1476</v>
      </c>
      <c r="G763" t="s" s="1498">
        <v>61</v>
      </c>
      <c r="H763" t="n" s="1497">
        <v>32.450000002050004</v>
      </c>
      <c r="I763" s="1498"/>
      <c r="J763" s="1497">
        <f>$H$763*$I$763</f>
      </c>
    </row>
    <row r="764">
      <c r="A764" t="s" s="1500">
        <v>1477</v>
      </c>
      <c r="B764" s="1500"/>
      <c r="C764" s="1500"/>
      <c r="D764" s="1500"/>
      <c r="E764" t="s" s="1500">
        <v>1477</v>
      </c>
      <c r="F764" t="s" s="1500">
        <v>1478</v>
      </c>
      <c r="G764" t="s" s="1500">
        <v>61</v>
      </c>
      <c r="H764" t="n" s="1499">
        <v>37.94999999835</v>
      </c>
      <c r="I764" s="1500"/>
      <c r="J764" s="1499">
        <f>$H$764*$I$764</f>
      </c>
    </row>
    <row r="765">
      <c r="A765" t="s" s="1502">
        <v>1479</v>
      </c>
      <c r="B765" s="1502"/>
      <c r="C765" s="1502"/>
      <c r="D765" s="1502"/>
      <c r="E765" t="s" s="1502">
        <v>1479</v>
      </c>
      <c r="F765" t="s" s="1502">
        <v>1480</v>
      </c>
      <c r="G765" t="s" s="1502">
        <v>61</v>
      </c>
      <c r="H765" t="n" s="1501">
        <v>37.94999999835</v>
      </c>
      <c r="I765" s="1502"/>
      <c r="J765" s="1501">
        <f>$H$765*$I$765</f>
      </c>
    </row>
    <row r="766">
      <c r="A766" t="s" s="1504">
        <v>1481</v>
      </c>
      <c r="B766" s="1504"/>
      <c r="C766" s="1504"/>
      <c r="D766" s="1504"/>
      <c r="E766" t="s" s="1504">
        <v>1481</v>
      </c>
      <c r="F766" t="s" s="1504">
        <v>1482</v>
      </c>
      <c r="G766" t="s" s="1504">
        <v>56</v>
      </c>
      <c r="H766" t="n" s="1503">
        <v>15.4000000035</v>
      </c>
      <c r="I766" s="1504"/>
      <c r="J766" s="1503">
        <f>$H$766*$I$766</f>
      </c>
    </row>
    <row r="767">
      <c r="A767" t="s" s="1506">
        <v>1483</v>
      </c>
      <c r="B767" s="1506"/>
      <c r="C767" s="1506"/>
      <c r="D767" s="1506"/>
      <c r="E767" t="s" s="1506">
        <v>1483</v>
      </c>
      <c r="F767" t="s" s="1506">
        <v>1484</v>
      </c>
      <c r="G767" t="s" s="1506">
        <v>56</v>
      </c>
      <c r="H767" t="n" s="1505">
        <v>15.442499999999999</v>
      </c>
      <c r="I767" s="1506"/>
      <c r="J767" s="1505">
        <f>$H$767*$I$767</f>
      </c>
    </row>
    <row r="768">
      <c r="A768" t="s" s="1508">
        <v>1485</v>
      </c>
      <c r="B768" s="1508"/>
      <c r="C768" s="1508"/>
      <c r="D768" s="1508"/>
      <c r="E768" t="s" s="1508">
        <v>1485</v>
      </c>
      <c r="F768" t="s" s="1508">
        <v>1486</v>
      </c>
      <c r="G768" t="s" s="1508">
        <v>56</v>
      </c>
      <c r="H768" t="n" s="1507">
        <v>15.4000000035</v>
      </c>
      <c r="I768" s="1508"/>
      <c r="J768" s="1507">
        <f>$H$768*$I$768</f>
      </c>
    </row>
    <row r="769">
      <c r="A769" t="s" s="1510">
        <v>1487</v>
      </c>
      <c r="B769" s="1510"/>
      <c r="C769" s="1510"/>
      <c r="D769" s="1510"/>
      <c r="E769" t="s" s="1510">
        <v>1487</v>
      </c>
      <c r="F769" t="s" s="1510">
        <v>1488</v>
      </c>
      <c r="G769" t="s" s="1510">
        <v>56</v>
      </c>
      <c r="H769" t="n" s="1509">
        <v>15.4000000035</v>
      </c>
      <c r="I769" s="1510"/>
      <c r="J769" s="1509">
        <f>$H$769*$I$769</f>
      </c>
    </row>
    <row r="770">
      <c r="A770" t="s" s="1512">
        <v>1489</v>
      </c>
      <c r="B770" s="1512"/>
      <c r="C770" s="1512"/>
      <c r="D770" s="1512"/>
      <c r="E770" t="s" s="1512">
        <v>1489</v>
      </c>
      <c r="F770" t="s" s="1512">
        <v>1490</v>
      </c>
      <c r="G770" t="s" s="1512">
        <v>56</v>
      </c>
      <c r="H770" t="n" s="1511">
        <v>15.442499999999999</v>
      </c>
      <c r="I770" s="1512"/>
      <c r="J770" s="1511">
        <f>$H$770*$I$770</f>
      </c>
    </row>
    <row r="771">
      <c r="A771" t="s" s="1514">
        <v>1491</v>
      </c>
      <c r="B771" s="1514"/>
      <c r="C771" s="1514"/>
      <c r="D771" s="1514"/>
      <c r="E771" t="s" s="1514">
        <v>1491</v>
      </c>
      <c r="F771" t="s" s="1514">
        <v>1492</v>
      </c>
      <c r="G771" t="s" s="1514">
        <v>56</v>
      </c>
      <c r="H771" t="n" s="1513">
        <v>27.80000000535</v>
      </c>
      <c r="I771" s="1514"/>
      <c r="J771" s="1513">
        <f>$H$771*$I$771</f>
      </c>
    </row>
    <row r="772">
      <c r="A772" t="s" s="1516">
        <v>1493</v>
      </c>
      <c r="B772" s="1516"/>
      <c r="C772" s="1516"/>
      <c r="D772" s="1516"/>
      <c r="E772" t="s" s="1516">
        <v>1493</v>
      </c>
      <c r="F772" t="s" s="1516">
        <v>1494</v>
      </c>
      <c r="G772" t="s" s="1516">
        <v>56</v>
      </c>
      <c r="H772" t="n" s="1515">
        <v>18.89999999655</v>
      </c>
      <c r="I772" s="1516"/>
      <c r="J772" s="1515">
        <f>$H$772*$I$772</f>
      </c>
    </row>
    <row r="773">
      <c r="A773" t="s" s="1518">
        <v>1495</v>
      </c>
      <c r="B773" s="1518"/>
      <c r="C773" s="1518"/>
      <c r="D773" s="1518"/>
      <c r="E773" t="s" s="1518">
        <v>1495</v>
      </c>
      <c r="F773" t="s" s="1518">
        <v>1496</v>
      </c>
      <c r="G773" t="s" s="1518">
        <v>56</v>
      </c>
      <c r="H773" t="n" s="1517">
        <v>27.80000000535</v>
      </c>
      <c r="I773" s="1518"/>
      <c r="J773" s="1517">
        <f>$H$773*$I$773</f>
      </c>
    </row>
    <row r="774">
      <c r="A774" t="s" s="1520">
        <v>1497</v>
      </c>
      <c r="B774" s="1520"/>
      <c r="C774" s="1520"/>
      <c r="D774" s="1520"/>
      <c r="E774" t="s" s="1520">
        <v>1497</v>
      </c>
      <c r="F774" t="s" s="1520">
        <v>1498</v>
      </c>
      <c r="G774" t="s" s="1520">
        <v>56</v>
      </c>
      <c r="H774" t="n" s="1519">
        <v>27.80000000535</v>
      </c>
      <c r="I774" s="1520"/>
      <c r="J774" s="1519">
        <f>$H$774*$I$774</f>
      </c>
    </row>
    <row r="775">
      <c r="A775" t="s" s="1522">
        <v>1499</v>
      </c>
      <c r="B775" s="1522"/>
      <c r="C775" s="1522"/>
      <c r="D775" s="1522"/>
      <c r="E775" t="s" s="1522">
        <v>1499</v>
      </c>
      <c r="F775" t="s" s="1522">
        <v>1500</v>
      </c>
      <c r="G775" t="s" s="1522">
        <v>56</v>
      </c>
      <c r="H775" t="n" s="1521">
        <v>28.799999998799997</v>
      </c>
      <c r="I775" s="1522"/>
      <c r="J775" s="1521">
        <f>$H$775*$I$775</f>
      </c>
    </row>
    <row r="776">
      <c r="A776" t="s" s="1524">
        <v>1501</v>
      </c>
      <c r="B776" s="1524"/>
      <c r="C776" s="1524"/>
      <c r="D776" s="1524"/>
      <c r="E776" t="s" s="1524">
        <v>1501</v>
      </c>
      <c r="F776" t="s" s="1524">
        <v>1502</v>
      </c>
      <c r="G776" t="s" s="1524">
        <v>56</v>
      </c>
      <c r="H776" t="n" s="1523">
        <v>27.80000000535</v>
      </c>
      <c r="I776" s="1524"/>
      <c r="J776" s="1523">
        <f>$H$776*$I$776</f>
      </c>
    </row>
    <row r="777">
      <c r="A777" t="s" s="1526">
        <v>1503</v>
      </c>
      <c r="B777" s="1526"/>
      <c r="C777" s="1526"/>
      <c r="D777" s="1526"/>
      <c r="E777" t="s" s="1526">
        <v>1503</v>
      </c>
      <c r="F777" t="s" s="1526">
        <v>1504</v>
      </c>
      <c r="G777" t="s" s="1526">
        <v>61</v>
      </c>
      <c r="H777" t="n" s="1525">
        <v>32.450000002050004</v>
      </c>
      <c r="I777" s="1526"/>
      <c r="J777" s="1525">
        <f>$H$777*$I$777</f>
      </c>
    </row>
    <row r="778">
      <c r="A778" t="s" s="1528">
        <v>1505</v>
      </c>
      <c r="B778" s="1528"/>
      <c r="C778" s="1528"/>
      <c r="D778" s="1528"/>
      <c r="E778" t="s" s="1528">
        <v>1505</v>
      </c>
      <c r="F778" t="s" s="1528">
        <v>1506</v>
      </c>
      <c r="G778" t="s" s="1528">
        <v>61</v>
      </c>
      <c r="H778" t="n" s="1527">
        <v>32.450000002050004</v>
      </c>
      <c r="I778" s="1528"/>
      <c r="J778" s="1527">
        <f>$H$778*$I$778</f>
      </c>
    </row>
    <row r="779">
      <c r="A779" t="s" s="1530">
        <v>1507</v>
      </c>
      <c r="B779" s="1530"/>
      <c r="C779" s="1530"/>
      <c r="D779" s="1530"/>
      <c r="E779" t="s" s="1530">
        <v>1507</v>
      </c>
      <c r="F779" t="s" s="1530">
        <v>1508</v>
      </c>
      <c r="G779" t="s" s="1530">
        <v>61</v>
      </c>
      <c r="H779" t="n" s="1529">
        <v>32.450000002050004</v>
      </c>
      <c r="I779" s="1530"/>
      <c r="J779" s="1529">
        <f>$H$779*$I$779</f>
      </c>
    </row>
    <row r="780">
      <c r="A780" t="s" s="1532">
        <v>1509</v>
      </c>
      <c r="B780" s="1532"/>
      <c r="C780" s="1532"/>
      <c r="D780" s="1532"/>
      <c r="E780" t="s" s="1532">
        <v>1509</v>
      </c>
      <c r="F780" t="s" s="1532">
        <v>1510</v>
      </c>
      <c r="G780" t="s" s="1532">
        <v>61</v>
      </c>
      <c r="H780" t="n" s="1531">
        <v>37.94999999835</v>
      </c>
      <c r="I780" s="1532"/>
      <c r="J780" s="1531">
        <f>$H$780*$I$780</f>
      </c>
    </row>
    <row r="781">
      <c r="A781" t="s" s="1534">
        <v>1511</v>
      </c>
      <c r="B781" s="1534"/>
      <c r="C781" s="1534"/>
      <c r="D781" s="1534"/>
      <c r="E781" t="s" s="1534">
        <v>1511</v>
      </c>
      <c r="F781" t="s" s="1534">
        <v>1512</v>
      </c>
      <c r="G781" t="s" s="1534">
        <v>61</v>
      </c>
      <c r="H781" t="n" s="1533">
        <v>37.94999999835</v>
      </c>
      <c r="I781" s="1534"/>
      <c r="J781" s="1533">
        <f>$H$781*$I$781</f>
      </c>
    </row>
    <row r="782">
      <c r="A782" t="s" s="1536">
        <v>1513</v>
      </c>
      <c r="B782" s="1536"/>
      <c r="C782" s="1536"/>
      <c r="D782" s="1536"/>
      <c r="E782" t="s" s="1536">
        <v>1513</v>
      </c>
      <c r="F782" t="s" s="1536">
        <v>1514</v>
      </c>
      <c r="G782" t="s" s="1536">
        <v>56</v>
      </c>
      <c r="H782" t="n" s="1535">
        <v>15.4000000035</v>
      </c>
      <c r="I782" s="1536"/>
      <c r="J782" s="1535">
        <f>$H$782*$I$782</f>
      </c>
    </row>
    <row r="783">
      <c r="A783" t="s" s="1538">
        <v>1515</v>
      </c>
      <c r="B783" s="1538"/>
      <c r="C783" s="1538"/>
      <c r="D783" s="1538"/>
      <c r="E783" t="s" s="1538">
        <v>1515</v>
      </c>
      <c r="F783" t="s" s="1538">
        <v>1516</v>
      </c>
      <c r="G783" t="s" s="1538">
        <v>56</v>
      </c>
      <c r="H783" t="n" s="1537">
        <v>9.798</v>
      </c>
      <c r="I783" s="1538"/>
      <c r="J783" s="1537">
        <f>$H$783*$I$783</f>
      </c>
    </row>
    <row r="784">
      <c r="A784" t="s" s="1540">
        <v>1517</v>
      </c>
      <c r="B784" s="1540"/>
      <c r="C784" s="1540"/>
      <c r="D784" s="1540"/>
      <c r="E784" t="s" s="1540">
        <v>1517</v>
      </c>
      <c r="F784" t="s" s="1540">
        <v>1518</v>
      </c>
      <c r="G784" t="s" s="1540">
        <v>56</v>
      </c>
      <c r="H784" t="n" s="1539">
        <v>15.4000000035</v>
      </c>
      <c r="I784" s="1540"/>
      <c r="J784" s="1539">
        <f>$H$784*$I$784</f>
      </c>
    </row>
    <row r="785">
      <c r="A785" t="s" s="1542">
        <v>1519</v>
      </c>
      <c r="B785" s="1542"/>
      <c r="C785" s="1542"/>
      <c r="D785" s="1542"/>
      <c r="E785" t="s" s="1542">
        <v>1519</v>
      </c>
      <c r="F785" t="s" s="1542">
        <v>1520</v>
      </c>
      <c r="G785" t="s" s="1542">
        <v>56</v>
      </c>
      <c r="H785" t="n" s="1541">
        <v>15.4000000035</v>
      </c>
      <c r="I785" s="1542"/>
      <c r="J785" s="1541">
        <f>$H$785*$I$785</f>
      </c>
    </row>
    <row r="786">
      <c r="A786" t="s" s="1544">
        <v>1521</v>
      </c>
      <c r="B786" s="1544"/>
      <c r="C786" s="1544"/>
      <c r="D786" s="1544"/>
      <c r="E786" t="s" s="1544">
        <v>1521</v>
      </c>
      <c r="F786" t="s" s="1544">
        <v>1522</v>
      </c>
      <c r="G786" t="s" s="1544">
        <v>56</v>
      </c>
      <c r="H786" t="n" s="1543">
        <v>15.4000000035</v>
      </c>
      <c r="I786" s="1544"/>
      <c r="J786" s="1543">
        <f>$H$786*$I$786</f>
      </c>
    </row>
    <row r="787">
      <c r="A787" t="s" s="1546">
        <v>1523</v>
      </c>
      <c r="B787" s="1546"/>
      <c r="C787" s="1546"/>
      <c r="D787" s="1546"/>
      <c r="E787" t="s" s="1546">
        <v>1523</v>
      </c>
      <c r="F787" t="s" s="1546">
        <v>1524</v>
      </c>
      <c r="G787" t="s" s="1546">
        <v>56</v>
      </c>
      <c r="H787" t="n" s="1545">
        <v>15.442499999999999</v>
      </c>
      <c r="I787" s="1546"/>
      <c r="J787" s="1545">
        <f>$H$787*$I$787</f>
      </c>
    </row>
    <row r="788">
      <c r="A788" t="s" s="1548">
        <v>1525</v>
      </c>
      <c r="B788" s="1548"/>
      <c r="C788" s="1548"/>
      <c r="D788" s="1548"/>
      <c r="E788" t="s" s="1548">
        <v>1525</v>
      </c>
      <c r="F788" t="s" s="1548">
        <v>1526</v>
      </c>
      <c r="G788" t="s" s="1548">
        <v>56</v>
      </c>
      <c r="H788" t="n" s="1547">
        <v>27.80000000535</v>
      </c>
      <c r="I788" s="1548"/>
      <c r="J788" s="1547">
        <f>$H$788*$I$788</f>
      </c>
    </row>
    <row r="789">
      <c r="A789" t="s" s="1550">
        <v>1527</v>
      </c>
      <c r="B789" s="1550"/>
      <c r="C789" s="1550"/>
      <c r="D789" s="1550"/>
      <c r="E789" t="s" s="1550">
        <v>1527</v>
      </c>
      <c r="F789" t="s" s="1550">
        <v>1528</v>
      </c>
      <c r="G789" t="s" s="1550">
        <v>56</v>
      </c>
      <c r="H789" t="n" s="1549">
        <v>27.80000000535</v>
      </c>
      <c r="I789" s="1550"/>
      <c r="J789" s="1549">
        <f>$H$789*$I$789</f>
      </c>
    </row>
    <row r="790">
      <c r="A790" t="s" s="1552">
        <v>1529</v>
      </c>
      <c r="B790" s="1552"/>
      <c r="C790" s="1552"/>
      <c r="D790" s="1552"/>
      <c r="E790" t="s" s="1552">
        <v>1529</v>
      </c>
      <c r="F790" t="s" s="1552">
        <v>1530</v>
      </c>
      <c r="G790" t="s" s="1552">
        <v>56</v>
      </c>
      <c r="H790" t="n" s="1551">
        <v>27.80000000535</v>
      </c>
      <c r="I790" s="1552"/>
      <c r="J790" s="1551">
        <f>$H$790*$I$790</f>
      </c>
    </row>
    <row r="791">
      <c r="A791" t="s" s="1554">
        <v>1531</v>
      </c>
      <c r="B791" s="1554"/>
      <c r="C791" s="1554"/>
      <c r="D791" s="1554"/>
      <c r="E791" t="s" s="1554">
        <v>1531</v>
      </c>
      <c r="F791" t="s" s="1554">
        <v>1532</v>
      </c>
      <c r="G791" t="s" s="1554">
        <v>56</v>
      </c>
      <c r="H791" t="n" s="1553">
        <v>28.799999998799997</v>
      </c>
      <c r="I791" s="1554"/>
      <c r="J791" s="1553">
        <f>$H$791*$I$791</f>
      </c>
    </row>
    <row r="792">
      <c r="A792" t="s" s="1556">
        <v>1533</v>
      </c>
      <c r="B792" s="1556"/>
      <c r="C792" s="1556"/>
      <c r="D792" s="1556"/>
      <c r="E792" t="s" s="1556">
        <v>1533</v>
      </c>
      <c r="F792" t="s" s="1556">
        <v>1534</v>
      </c>
      <c r="G792" t="s" s="1556">
        <v>56</v>
      </c>
      <c r="H792" t="n" s="1555">
        <v>27.80000000535</v>
      </c>
      <c r="I792" s="1556"/>
      <c r="J792" s="1555">
        <f>$H$792*$I$792</f>
      </c>
    </row>
    <row r="793">
      <c r="A793" t="s" s="1558">
        <v>1535</v>
      </c>
      <c r="B793" s="1558"/>
      <c r="C793" s="1558"/>
      <c r="D793" s="1558"/>
      <c r="E793" t="s" s="1558">
        <v>1535</v>
      </c>
      <c r="F793" t="s" s="1558">
        <v>1536</v>
      </c>
      <c r="G793" t="s" s="1558">
        <v>61</v>
      </c>
      <c r="H793" t="n" s="1557">
        <v>32.450000002050004</v>
      </c>
      <c r="I793" s="1558"/>
      <c r="J793" s="1557">
        <f>$H$793*$I$793</f>
      </c>
    </row>
    <row r="794">
      <c r="A794" t="s" s="1560">
        <v>1537</v>
      </c>
      <c r="B794" s="1560"/>
      <c r="C794" s="1560"/>
      <c r="D794" s="1560"/>
      <c r="E794" t="s" s="1560">
        <v>1537</v>
      </c>
      <c r="F794" t="s" s="1560">
        <v>1538</v>
      </c>
      <c r="G794" t="s" s="1560">
        <v>61</v>
      </c>
      <c r="H794" t="n" s="1559">
        <v>32.450000002050004</v>
      </c>
      <c r="I794" s="1560"/>
      <c r="J794" s="1559">
        <f>$H$794*$I$794</f>
      </c>
    </row>
    <row r="795">
      <c r="A795" t="s" s="1562">
        <v>1539</v>
      </c>
      <c r="B795" s="1562"/>
      <c r="C795" s="1562"/>
      <c r="D795" s="1562"/>
      <c r="E795" t="s" s="1562">
        <v>1539</v>
      </c>
      <c r="F795" t="s" s="1562">
        <v>1540</v>
      </c>
      <c r="G795" t="s" s="1562">
        <v>61</v>
      </c>
      <c r="H795" t="n" s="1561">
        <v>32.450000002050004</v>
      </c>
      <c r="I795" s="1562"/>
      <c r="J795" s="1561">
        <f>$H$795*$I$795</f>
      </c>
    </row>
    <row r="796">
      <c r="A796" t="s" s="1564">
        <v>1541</v>
      </c>
      <c r="B796" s="1564"/>
      <c r="C796" s="1564"/>
      <c r="D796" s="1564"/>
      <c r="E796" t="s" s="1564">
        <v>1541</v>
      </c>
      <c r="F796" t="s" s="1564">
        <v>1542</v>
      </c>
      <c r="G796" t="s" s="1564">
        <v>61</v>
      </c>
      <c r="H796" t="n" s="1563">
        <v>37.94999999835</v>
      </c>
      <c r="I796" s="1564"/>
      <c r="J796" s="1563">
        <f>$H$796*$I$796</f>
      </c>
    </row>
    <row r="797">
      <c r="A797" t="s" s="1566">
        <v>1543</v>
      </c>
      <c r="B797" s="1566"/>
      <c r="C797" s="1566"/>
      <c r="D797" s="1566"/>
      <c r="E797" t="s" s="1566">
        <v>1543</v>
      </c>
      <c r="F797" t="s" s="1566">
        <v>1544</v>
      </c>
      <c r="G797" t="s" s="1566">
        <v>61</v>
      </c>
      <c r="H797" t="n" s="1565">
        <v>37.94999999835</v>
      </c>
      <c r="I797" s="1566"/>
      <c r="J797" s="1565">
        <f>$H$797*$I$797</f>
      </c>
    </row>
    <row r="798">
      <c r="A798" t="s" s="1568">
        <v>1545</v>
      </c>
      <c r="B798" s="1568"/>
      <c r="C798" s="1568"/>
      <c r="D798" s="1568"/>
      <c r="E798" t="s" s="1568">
        <v>1545</v>
      </c>
      <c r="F798" t="s" s="1568">
        <v>1546</v>
      </c>
      <c r="G798" t="s" s="1568">
        <v>56</v>
      </c>
      <c r="H798" t="n" s="1567">
        <v>15.4000000035</v>
      </c>
      <c r="I798" s="1568"/>
      <c r="J798" s="1567">
        <f>$H$798*$I$798</f>
      </c>
    </row>
    <row r="799">
      <c r="A799" t="s" s="1570">
        <v>1547</v>
      </c>
      <c r="B799" s="1570"/>
      <c r="C799" s="1570"/>
      <c r="D799" s="1570"/>
      <c r="E799" t="s" s="1570">
        <v>1547</v>
      </c>
      <c r="F799" t="s" s="1570">
        <v>1548</v>
      </c>
      <c r="G799" t="s" s="1570">
        <v>56</v>
      </c>
      <c r="H799" t="n" s="1569">
        <v>15.4000000035</v>
      </c>
      <c r="I799" s="1570"/>
      <c r="J799" s="1569">
        <f>$H$799*$I$799</f>
      </c>
    </row>
    <row r="800">
      <c r="A800" t="s" s="1572">
        <v>1549</v>
      </c>
      <c r="B800" s="1572"/>
      <c r="C800" s="1572"/>
      <c r="D800" s="1572"/>
      <c r="E800" t="s" s="1572">
        <v>1549</v>
      </c>
      <c r="F800" t="s" s="1572">
        <v>1550</v>
      </c>
      <c r="G800" t="s" s="1572">
        <v>56</v>
      </c>
      <c r="H800" t="n" s="1571">
        <v>15.4000000035</v>
      </c>
      <c r="I800" s="1572"/>
      <c r="J800" s="1571">
        <f>$H$800*$I$800</f>
      </c>
    </row>
    <row r="801">
      <c r="A801" t="s" s="1574">
        <v>1551</v>
      </c>
      <c r="B801" s="1574"/>
      <c r="C801" s="1574"/>
      <c r="D801" s="1574"/>
      <c r="E801" t="s" s="1574">
        <v>1551</v>
      </c>
      <c r="F801" t="s" s="1574">
        <v>1552</v>
      </c>
      <c r="G801" t="s" s="1574">
        <v>56</v>
      </c>
      <c r="H801" t="n" s="1573">
        <v>15.4000000035</v>
      </c>
      <c r="I801" s="1574"/>
      <c r="J801" s="1573">
        <f>$H$801*$I$801</f>
      </c>
    </row>
    <row r="802">
      <c r="A802" t="s" s="1576">
        <v>1553</v>
      </c>
      <c r="B802" s="1576"/>
      <c r="C802" s="1576"/>
      <c r="D802" s="1576"/>
      <c r="E802" t="s" s="1576">
        <v>1553</v>
      </c>
      <c r="F802" t="s" s="1576">
        <v>1554</v>
      </c>
      <c r="G802" t="s" s="1576">
        <v>56</v>
      </c>
      <c r="H802" t="n" s="1575">
        <v>15.4000000035</v>
      </c>
      <c r="I802" s="1576"/>
      <c r="J802" s="1575">
        <f>$H$802*$I$802</f>
      </c>
    </row>
    <row r="803">
      <c r="A803" t="s" s="1578">
        <v>1555</v>
      </c>
      <c r="B803" s="1578"/>
      <c r="C803" s="1578"/>
      <c r="D803" s="1578"/>
      <c r="E803" t="s" s="1578">
        <v>1555</v>
      </c>
      <c r="F803" t="s" s="1578">
        <v>1556</v>
      </c>
      <c r="G803" t="s" s="1578">
        <v>56</v>
      </c>
      <c r="H803" t="n" s="1577">
        <v>27.80000000535</v>
      </c>
      <c r="I803" s="1578"/>
      <c r="J803" s="1577">
        <f>$H$803*$I$803</f>
      </c>
    </row>
    <row r="804">
      <c r="A804" t="s" s="1580">
        <v>1557</v>
      </c>
      <c r="B804" s="1580"/>
      <c r="C804" s="1580"/>
      <c r="D804" s="1580"/>
      <c r="E804" t="s" s="1580">
        <v>1557</v>
      </c>
      <c r="F804" t="s" s="1580">
        <v>1558</v>
      </c>
      <c r="G804" t="s" s="1580">
        <v>56</v>
      </c>
      <c r="H804" t="n" s="1579">
        <v>18.89999999655</v>
      </c>
      <c r="I804" s="1580"/>
      <c r="J804" s="1579">
        <f>$H$804*$I$804</f>
      </c>
    </row>
    <row r="805">
      <c r="A805" t="s" s="1582">
        <v>1559</v>
      </c>
      <c r="B805" s="1582"/>
      <c r="C805" s="1582"/>
      <c r="D805" s="1582"/>
      <c r="E805" t="s" s="1582">
        <v>1559</v>
      </c>
      <c r="F805" t="s" s="1582">
        <v>1560</v>
      </c>
      <c r="G805" t="s" s="1582">
        <v>56</v>
      </c>
      <c r="H805" t="n" s="1581">
        <v>27.80000000535</v>
      </c>
      <c r="I805" s="1582"/>
      <c r="J805" s="1581">
        <f>$H$805*$I$805</f>
      </c>
    </row>
    <row r="806">
      <c r="A806" t="s" s="1584">
        <v>1561</v>
      </c>
      <c r="B806" s="1584"/>
      <c r="C806" s="1584"/>
      <c r="D806" s="1584"/>
      <c r="E806" t="s" s="1584">
        <v>1561</v>
      </c>
      <c r="F806" t="s" s="1584">
        <v>1562</v>
      </c>
      <c r="G806" t="s" s="1584">
        <v>56</v>
      </c>
      <c r="H806" t="n" s="1583">
        <v>27.80000000535</v>
      </c>
      <c r="I806" s="1584"/>
      <c r="J806" s="1583">
        <f>$H$806*$I$806</f>
      </c>
    </row>
    <row r="807">
      <c r="A807" t="s" s="1586">
        <v>1563</v>
      </c>
      <c r="B807" s="1586"/>
      <c r="C807" s="1586"/>
      <c r="D807" s="1586"/>
      <c r="E807" t="s" s="1586">
        <v>1563</v>
      </c>
      <c r="F807" t="s" s="1586">
        <v>1564</v>
      </c>
      <c r="G807" t="s" s="1586">
        <v>56</v>
      </c>
      <c r="H807" t="n" s="1585">
        <v>28.799999998799997</v>
      </c>
      <c r="I807" s="1586"/>
      <c r="J807" s="1585">
        <f>$H$807*$I$807</f>
      </c>
    </row>
    <row r="808">
      <c r="A808" t="s" s="1588">
        <v>1565</v>
      </c>
      <c r="B808" s="1588"/>
      <c r="C808" s="1588"/>
      <c r="D808" s="1588"/>
      <c r="E808" t="s" s="1588">
        <v>1565</v>
      </c>
      <c r="F808" t="s" s="1588">
        <v>1566</v>
      </c>
      <c r="G808" t="s" s="1588">
        <v>56</v>
      </c>
      <c r="H808" t="n" s="1587">
        <v>27.80000000535</v>
      </c>
      <c r="I808" s="1588"/>
      <c r="J808" s="1587">
        <f>$H$808*$I$808</f>
      </c>
    </row>
    <row r="809">
      <c r="A809" t="s" s="1590">
        <v>1567</v>
      </c>
      <c r="B809" s="1590"/>
      <c r="C809" s="1590"/>
      <c r="D809" s="1590"/>
      <c r="E809" t="s" s="1590">
        <v>1567</v>
      </c>
      <c r="F809" t="s" s="1590">
        <v>1568</v>
      </c>
      <c r="G809" t="s" s="1590">
        <v>61</v>
      </c>
      <c r="H809" t="n" s="1589">
        <v>32.450000002050004</v>
      </c>
      <c r="I809" s="1590"/>
      <c r="J809" s="1589">
        <f>$H$809*$I$809</f>
      </c>
    </row>
    <row r="810">
      <c r="A810" t="s" s="1592">
        <v>1569</v>
      </c>
      <c r="B810" s="1592"/>
      <c r="C810" s="1592"/>
      <c r="D810" s="1592"/>
      <c r="E810" t="s" s="1592">
        <v>1569</v>
      </c>
      <c r="F810" t="s" s="1592">
        <v>1570</v>
      </c>
      <c r="G810" t="s" s="1592">
        <v>61</v>
      </c>
      <c r="H810" t="n" s="1591">
        <v>32.450000002050004</v>
      </c>
      <c r="I810" s="1592"/>
      <c r="J810" s="1591">
        <f>$H$810*$I$810</f>
      </c>
    </row>
    <row r="811">
      <c r="A811" t="s" s="1594">
        <v>1571</v>
      </c>
      <c r="B811" s="1594"/>
      <c r="C811" s="1594"/>
      <c r="D811" s="1594"/>
      <c r="E811" t="s" s="1594">
        <v>1571</v>
      </c>
      <c r="F811" t="s" s="1594">
        <v>1572</v>
      </c>
      <c r="G811" t="s" s="1594">
        <v>61</v>
      </c>
      <c r="H811" t="n" s="1593">
        <v>32.450000002050004</v>
      </c>
      <c r="I811" s="1594"/>
      <c r="J811" s="1593">
        <f>$H$811*$I$811</f>
      </c>
    </row>
    <row r="812">
      <c r="A812" t="s" s="1596">
        <v>1573</v>
      </c>
      <c r="B812" s="1596"/>
      <c r="C812" s="1596"/>
      <c r="D812" s="1596"/>
      <c r="E812" t="s" s="1596">
        <v>1573</v>
      </c>
      <c r="F812" t="s" s="1596">
        <v>1574</v>
      </c>
      <c r="G812" t="s" s="1596">
        <v>61</v>
      </c>
      <c r="H812" t="n" s="1595">
        <v>37.94999999835</v>
      </c>
      <c r="I812" s="1596"/>
      <c r="J812" s="1595">
        <f>$H$812*$I$812</f>
      </c>
    </row>
    <row r="813">
      <c r="A813" t="s" s="1598">
        <v>1575</v>
      </c>
      <c r="B813" s="1598"/>
      <c r="C813" s="1598"/>
      <c r="D813" s="1598"/>
      <c r="E813" t="s" s="1598">
        <v>1575</v>
      </c>
      <c r="F813" t="s" s="1598">
        <v>1576</v>
      </c>
      <c r="G813" t="s" s="1598">
        <v>61</v>
      </c>
      <c r="H813" t="n" s="1597">
        <v>37.94999999835</v>
      </c>
      <c r="I813" s="1598"/>
      <c r="J813" s="1597">
        <f>$H$813*$I$813</f>
      </c>
    </row>
    <row r="814">
      <c r="A814" t="s" s="1600">
        <v>1577</v>
      </c>
      <c r="B814" s="1600"/>
      <c r="C814" s="1600"/>
      <c r="D814" s="1600"/>
      <c r="E814" t="s" s="1600">
        <v>1577</v>
      </c>
      <c r="F814" t="s" s="1600">
        <v>1578</v>
      </c>
      <c r="G814" t="s" s="1600">
        <v>56</v>
      </c>
      <c r="H814" t="n" s="1599">
        <v>15.4000000035</v>
      </c>
      <c r="I814" s="1600"/>
      <c r="J814" s="1599">
        <f>$H$814*$I$814</f>
      </c>
    </row>
    <row r="815">
      <c r="A815" t="s" s="1602">
        <v>1579</v>
      </c>
      <c r="B815" s="1602"/>
      <c r="C815" s="1602"/>
      <c r="D815" s="1602"/>
      <c r="E815" t="s" s="1602">
        <v>1579</v>
      </c>
      <c r="F815" t="s" s="1602">
        <v>1580</v>
      </c>
      <c r="G815" t="s" s="1602">
        <v>56</v>
      </c>
      <c r="H815" t="n" s="1601">
        <v>9.79999999545</v>
      </c>
      <c r="I815" s="1602"/>
      <c r="J815" s="1601">
        <f>$H$815*$I$815</f>
      </c>
    </row>
    <row r="816">
      <c r="A816" t="s" s="1604">
        <v>1581</v>
      </c>
      <c r="B816" s="1604"/>
      <c r="C816" s="1604"/>
      <c r="D816" s="1604"/>
      <c r="E816" t="s" s="1604">
        <v>1581</v>
      </c>
      <c r="F816" t="s" s="1604">
        <v>1582</v>
      </c>
      <c r="G816" t="s" s="1604">
        <v>56</v>
      </c>
      <c r="H816" t="n" s="1603">
        <v>15.4000000035</v>
      </c>
      <c r="I816" s="1604"/>
      <c r="J816" s="1603">
        <f>$H$816*$I$816</f>
      </c>
    </row>
    <row r="817">
      <c r="A817" t="s" s="1606">
        <v>1583</v>
      </c>
      <c r="B817" s="1606"/>
      <c r="C817" s="1606"/>
      <c r="D817" s="1606"/>
      <c r="E817" t="s" s="1606">
        <v>1583</v>
      </c>
      <c r="F817" t="s" s="1606">
        <v>1584</v>
      </c>
      <c r="G817" t="s" s="1606">
        <v>56</v>
      </c>
      <c r="H817" t="n" s="1605">
        <v>15.4000000035</v>
      </c>
      <c r="I817" s="1606"/>
      <c r="J817" s="1605">
        <f>$H$817*$I$817</f>
      </c>
    </row>
    <row r="818">
      <c r="A818" t="s" s="1608">
        <v>1585</v>
      </c>
      <c r="B818" s="1608"/>
      <c r="C818" s="1608"/>
      <c r="D818" s="1608"/>
      <c r="E818" t="s" s="1608">
        <v>1585</v>
      </c>
      <c r="F818" t="s" s="1608">
        <v>1586</v>
      </c>
      <c r="G818" t="s" s="1608">
        <v>56</v>
      </c>
      <c r="H818" t="n" s="1607">
        <v>15.4000000035</v>
      </c>
      <c r="I818" s="1608"/>
      <c r="J818" s="1607">
        <f>$H$818*$I$818</f>
      </c>
    </row>
    <row r="819">
      <c r="A819" t="s" s="1610">
        <v>1587</v>
      </c>
      <c r="B819" s="1610"/>
      <c r="C819" s="1610"/>
      <c r="D819" s="1610"/>
      <c r="E819" t="s" s="1610">
        <v>1587</v>
      </c>
      <c r="F819" t="s" s="1610">
        <v>1588</v>
      </c>
      <c r="G819" t="s" s="1610">
        <v>56</v>
      </c>
      <c r="H819" t="n" s="1609">
        <v>15.4000000035</v>
      </c>
      <c r="I819" s="1610"/>
      <c r="J819" s="1609">
        <f>$H$819*$I$819</f>
      </c>
    </row>
    <row r="820">
      <c r="A820" t="s" s="1612">
        <v>1589</v>
      </c>
      <c r="B820" s="1612"/>
      <c r="C820" s="1612"/>
      <c r="D820" s="1612"/>
      <c r="E820" t="s" s="1612">
        <v>1589</v>
      </c>
      <c r="F820" t="s" s="1612">
        <v>1590</v>
      </c>
      <c r="G820" t="s" s="1612">
        <v>56</v>
      </c>
      <c r="H820" t="n" s="1611">
        <v>27.80000000535</v>
      </c>
      <c r="I820" s="1612"/>
      <c r="J820" s="1611">
        <f>$H$820*$I$820</f>
      </c>
    </row>
    <row r="821">
      <c r="A821" t="s" s="1614">
        <v>1591</v>
      </c>
      <c r="B821" s="1614"/>
      <c r="C821" s="1614"/>
      <c r="D821" s="1614"/>
      <c r="E821" t="s" s="1614">
        <v>1591</v>
      </c>
      <c r="F821" t="s" s="1614">
        <v>1592</v>
      </c>
      <c r="G821" t="s" s="1614">
        <v>56</v>
      </c>
      <c r="H821" t="n" s="1613">
        <v>27.80000000535</v>
      </c>
      <c r="I821" s="1614"/>
      <c r="J821" s="1613">
        <f>$H$821*$I$821</f>
      </c>
    </row>
    <row r="822">
      <c r="A822" t="s" s="1616">
        <v>1593</v>
      </c>
      <c r="B822" s="1616"/>
      <c r="C822" s="1616"/>
      <c r="D822" s="1616"/>
      <c r="E822" t="s" s="1616">
        <v>1593</v>
      </c>
      <c r="F822" t="s" s="1616">
        <v>1594</v>
      </c>
      <c r="G822" t="s" s="1616">
        <v>56</v>
      </c>
      <c r="H822" t="n" s="1615">
        <v>27.80000000535</v>
      </c>
      <c r="I822" s="1616"/>
      <c r="J822" s="1615">
        <f>$H$822*$I$822</f>
      </c>
    </row>
    <row r="823">
      <c r="A823" t="s" s="1618">
        <v>1595</v>
      </c>
      <c r="B823" s="1618"/>
      <c r="C823" s="1618"/>
      <c r="D823" s="1618"/>
      <c r="E823" t="s" s="1618">
        <v>1595</v>
      </c>
      <c r="F823" t="s" s="1618">
        <v>1596</v>
      </c>
      <c r="G823" t="s" s="1618">
        <v>56</v>
      </c>
      <c r="H823" t="n" s="1617">
        <v>28.799999998799997</v>
      </c>
      <c r="I823" s="1618"/>
      <c r="J823" s="1617">
        <f>$H$823*$I$823</f>
      </c>
    </row>
    <row r="824">
      <c r="A824" t="s" s="1620">
        <v>1597</v>
      </c>
      <c r="B824" s="1620"/>
      <c r="C824" s="1620"/>
      <c r="D824" s="1620"/>
      <c r="E824" t="s" s="1620">
        <v>1597</v>
      </c>
      <c r="F824" t="s" s="1620">
        <v>1598</v>
      </c>
      <c r="G824" t="s" s="1620">
        <v>56</v>
      </c>
      <c r="H824" t="n" s="1619">
        <v>27.80000000535</v>
      </c>
      <c r="I824" s="1620"/>
      <c r="J824" s="1619">
        <f>$H$824*$I$824</f>
      </c>
    </row>
    <row r="825">
      <c r="A825" t="s" s="1622">
        <v>1599</v>
      </c>
      <c r="B825" s="1622"/>
      <c r="C825" s="1622"/>
      <c r="D825" s="1622"/>
      <c r="E825" t="s" s="1622">
        <v>1599</v>
      </c>
      <c r="F825" t="s" s="1622">
        <v>1600</v>
      </c>
      <c r="G825" t="s" s="1622">
        <v>61</v>
      </c>
      <c r="H825" t="n" s="1621">
        <v>32.450000002050004</v>
      </c>
      <c r="I825" s="1622"/>
      <c r="J825" s="1621">
        <f>$H$825*$I$825</f>
      </c>
    </row>
    <row r="826">
      <c r="A826" t="s" s="1624">
        <v>1601</v>
      </c>
      <c r="B826" s="1624"/>
      <c r="C826" s="1624"/>
      <c r="D826" s="1624"/>
      <c r="E826" t="s" s="1624">
        <v>1601</v>
      </c>
      <c r="F826" t="s" s="1624">
        <v>1602</v>
      </c>
      <c r="G826" t="s" s="1624">
        <v>61</v>
      </c>
      <c r="H826" t="n" s="1623">
        <v>32.450000002050004</v>
      </c>
      <c r="I826" s="1624"/>
      <c r="J826" s="1623">
        <f>$H$826*$I$826</f>
      </c>
    </row>
    <row r="827">
      <c r="A827" t="s" s="1626">
        <v>1603</v>
      </c>
      <c r="B827" s="1626"/>
      <c r="C827" s="1626"/>
      <c r="D827" s="1626"/>
      <c r="E827" t="s" s="1626">
        <v>1603</v>
      </c>
      <c r="F827" t="s" s="1626">
        <v>1604</v>
      </c>
      <c r="G827" t="s" s="1626">
        <v>61</v>
      </c>
      <c r="H827" t="n" s="1625">
        <v>32.450000002050004</v>
      </c>
      <c r="I827" s="1626"/>
      <c r="J827" s="1625">
        <f>$H$827*$I$827</f>
      </c>
    </row>
    <row r="828">
      <c r="A828" t="s" s="1628">
        <v>1605</v>
      </c>
      <c r="B828" s="1628"/>
      <c r="C828" s="1628"/>
      <c r="D828" s="1628"/>
      <c r="E828" t="s" s="1628">
        <v>1605</v>
      </c>
      <c r="F828" t="s" s="1628">
        <v>1606</v>
      </c>
      <c r="G828" t="s" s="1628">
        <v>61</v>
      </c>
      <c r="H828" t="n" s="1627">
        <v>37.94999999835</v>
      </c>
      <c r="I828" s="1628"/>
      <c r="J828" s="1627">
        <f>$H$828*$I$828</f>
      </c>
    </row>
    <row r="829">
      <c r="A829" t="s" s="1630">
        <v>1607</v>
      </c>
      <c r="B829" s="1630"/>
      <c r="C829" s="1630"/>
      <c r="D829" s="1630"/>
      <c r="E829" t="s" s="1630">
        <v>1607</v>
      </c>
      <c r="F829" t="s" s="1630">
        <v>1608</v>
      </c>
      <c r="G829" t="s" s="1630">
        <v>61</v>
      </c>
      <c r="H829" t="n" s="1629">
        <v>37.94999999835</v>
      </c>
      <c r="I829" s="1630"/>
      <c r="J829" s="1629">
        <f>$H$829*$I$829</f>
      </c>
    </row>
    <row r="830">
      <c r="A830" t="s" s="1632">
        <v>1609</v>
      </c>
      <c r="B830" s="1632"/>
      <c r="C830" s="1632"/>
      <c r="D830" s="1632"/>
      <c r="E830" t="s" s="1632">
        <v>1609</v>
      </c>
      <c r="F830" t="s" s="1632">
        <v>1610</v>
      </c>
      <c r="G830" t="s" s="1632">
        <v>56</v>
      </c>
      <c r="H830" t="n" s="1631">
        <v>15.4000000035</v>
      </c>
      <c r="I830" s="1632"/>
      <c r="J830" s="1631">
        <f>$H$830*$I$830</f>
      </c>
    </row>
    <row r="831">
      <c r="A831" t="s" s="1634">
        <v>1611</v>
      </c>
      <c r="B831" s="1634"/>
      <c r="C831" s="1634"/>
      <c r="D831" s="1634"/>
      <c r="E831" t="s" s="1634">
        <v>1611</v>
      </c>
      <c r="F831" t="s" s="1634">
        <v>1612</v>
      </c>
      <c r="G831" t="s" s="1634">
        <v>56</v>
      </c>
      <c r="H831" t="n" s="1633">
        <v>9.79999999545</v>
      </c>
      <c r="I831" s="1634"/>
      <c r="J831" s="1633">
        <f>$H$831*$I$831</f>
      </c>
    </row>
    <row r="832">
      <c r="A832" t="s" s="1636">
        <v>1613</v>
      </c>
      <c r="B832" s="1636"/>
      <c r="C832" s="1636"/>
      <c r="D832" s="1636"/>
      <c r="E832" t="s" s="1636">
        <v>1613</v>
      </c>
      <c r="F832" t="s" s="1636">
        <v>1614</v>
      </c>
      <c r="G832" t="s" s="1636">
        <v>56</v>
      </c>
      <c r="H832" t="n" s="1635">
        <v>15.4000000035</v>
      </c>
      <c r="I832" s="1636"/>
      <c r="J832" s="1635">
        <f>$H$832*$I$832</f>
      </c>
    </row>
    <row r="833">
      <c r="A833" t="s" s="1638">
        <v>1615</v>
      </c>
      <c r="B833" s="1638"/>
      <c r="C833" s="1638"/>
      <c r="D833" s="1638"/>
      <c r="E833" t="s" s="1638">
        <v>1615</v>
      </c>
      <c r="F833" t="s" s="1638">
        <v>1616</v>
      </c>
      <c r="G833" t="s" s="1638">
        <v>56</v>
      </c>
      <c r="H833" t="n" s="1637">
        <v>15.4000000035</v>
      </c>
      <c r="I833" s="1638"/>
      <c r="J833" s="1637">
        <f>$H$833*$I$833</f>
      </c>
    </row>
    <row r="834">
      <c r="A834" t="s" s="1640">
        <v>1617</v>
      </c>
      <c r="B834" s="1640"/>
      <c r="C834" s="1640"/>
      <c r="D834" s="1640"/>
      <c r="E834" t="s" s="1640">
        <v>1617</v>
      </c>
      <c r="F834" t="s" s="1640">
        <v>1618</v>
      </c>
      <c r="G834" t="s" s="1640">
        <v>56</v>
      </c>
      <c r="H834" t="n" s="1639">
        <v>15.4000000035</v>
      </c>
      <c r="I834" s="1640"/>
      <c r="J834" s="1639">
        <f>$H$834*$I$834</f>
      </c>
    </row>
    <row r="835">
      <c r="A835" t="s" s="1642">
        <v>1619</v>
      </c>
      <c r="B835" s="1642"/>
      <c r="C835" s="1642"/>
      <c r="D835" s="1642"/>
      <c r="E835" t="s" s="1642">
        <v>1619</v>
      </c>
      <c r="F835" t="s" s="1642">
        <v>1620</v>
      </c>
      <c r="G835" t="s" s="1642">
        <v>56</v>
      </c>
      <c r="H835" t="n" s="1641">
        <v>15.4000000035</v>
      </c>
      <c r="I835" s="1642"/>
      <c r="J835" s="1641">
        <f>$H$835*$I$835</f>
      </c>
    </row>
    <row r="836">
      <c r="A836" t="s" s="1644">
        <v>1621</v>
      </c>
      <c r="B836" s="1644"/>
      <c r="C836" s="1644"/>
      <c r="D836" s="1644"/>
      <c r="E836" t="s" s="1644">
        <v>1621</v>
      </c>
      <c r="F836" t="s" s="1644">
        <v>1622</v>
      </c>
      <c r="G836" t="s" s="1644">
        <v>56</v>
      </c>
      <c r="H836" t="n" s="1643">
        <v>27.80000000535</v>
      </c>
      <c r="I836" s="1644"/>
      <c r="J836" s="1643">
        <f>$H$836*$I$836</f>
      </c>
    </row>
    <row r="837">
      <c r="A837" t="s" s="1646">
        <v>1623</v>
      </c>
      <c r="B837" s="1646"/>
      <c r="C837" s="1646"/>
      <c r="D837" s="1646"/>
      <c r="E837" t="s" s="1646">
        <v>1623</v>
      </c>
      <c r="F837" t="s" s="1646">
        <v>1624</v>
      </c>
      <c r="G837" t="s" s="1646">
        <v>56</v>
      </c>
      <c r="H837" t="n" s="1645">
        <v>18.89999999655</v>
      </c>
      <c r="I837" s="1646"/>
      <c r="J837" s="1645">
        <f>$H$837*$I$837</f>
      </c>
    </row>
    <row r="838">
      <c r="A838" t="s" s="1648">
        <v>1625</v>
      </c>
      <c r="B838" s="1648"/>
      <c r="C838" s="1648"/>
      <c r="D838" s="1648"/>
      <c r="E838" t="s" s="1648">
        <v>1625</v>
      </c>
      <c r="F838" t="s" s="1648">
        <v>1626</v>
      </c>
      <c r="G838" t="s" s="1648">
        <v>56</v>
      </c>
      <c r="H838" t="n" s="1647">
        <v>27.80000000535</v>
      </c>
      <c r="I838" s="1648"/>
      <c r="J838" s="1647">
        <f>$H$838*$I$838</f>
      </c>
    </row>
    <row r="839">
      <c r="A839" t="s" s="1650">
        <v>1627</v>
      </c>
      <c r="B839" s="1650"/>
      <c r="C839" s="1650"/>
      <c r="D839" s="1650"/>
      <c r="E839" t="s" s="1650">
        <v>1627</v>
      </c>
      <c r="F839" t="s" s="1650">
        <v>1628</v>
      </c>
      <c r="G839" t="s" s="1650">
        <v>56</v>
      </c>
      <c r="H839" t="n" s="1649">
        <v>27.80000000535</v>
      </c>
      <c r="I839" s="1650"/>
      <c r="J839" s="1649">
        <f>$H$839*$I$839</f>
      </c>
    </row>
    <row r="840">
      <c r="A840" t="s" s="1652">
        <v>1629</v>
      </c>
      <c r="B840" s="1652"/>
      <c r="C840" s="1652"/>
      <c r="D840" s="1652"/>
      <c r="E840" t="s" s="1652">
        <v>1629</v>
      </c>
      <c r="F840" t="s" s="1652">
        <v>1630</v>
      </c>
      <c r="G840" t="s" s="1652">
        <v>56</v>
      </c>
      <c r="H840" t="n" s="1651">
        <v>28.799999998799997</v>
      </c>
      <c r="I840" s="1652"/>
      <c r="J840" s="1651">
        <f>$H$840*$I$840</f>
      </c>
    </row>
    <row r="841">
      <c r="A841" t="s" s="1654">
        <v>1631</v>
      </c>
      <c r="B841" s="1654"/>
      <c r="C841" s="1654"/>
      <c r="D841" s="1654"/>
      <c r="E841" t="s" s="1654">
        <v>1631</v>
      </c>
      <c r="F841" t="s" s="1654">
        <v>1632</v>
      </c>
      <c r="G841" t="s" s="1654">
        <v>56</v>
      </c>
      <c r="H841" t="n" s="1653">
        <v>27.80000000535</v>
      </c>
      <c r="I841" s="1654"/>
      <c r="J841" s="1653">
        <f>$H$841*$I$841</f>
      </c>
    </row>
    <row r="842">
      <c r="A842" t="s" s="1656">
        <v>1633</v>
      </c>
      <c r="B842" s="1656"/>
      <c r="C842" s="1656"/>
      <c r="D842" s="1656"/>
      <c r="E842" t="s" s="1656">
        <v>1633</v>
      </c>
      <c r="F842" t="s" s="1656">
        <v>1634</v>
      </c>
      <c r="G842" t="s" s="1656">
        <v>61</v>
      </c>
      <c r="H842" t="n" s="1655">
        <v>32.450000002050004</v>
      </c>
      <c r="I842" s="1656"/>
      <c r="J842" s="1655">
        <f>$H$842*$I$842</f>
      </c>
    </row>
    <row r="843">
      <c r="A843" t="s" s="1658">
        <v>1635</v>
      </c>
      <c r="B843" s="1658"/>
      <c r="C843" s="1658"/>
      <c r="D843" s="1658"/>
      <c r="E843" t="s" s="1658">
        <v>1635</v>
      </c>
      <c r="F843" t="s" s="1658">
        <v>1636</v>
      </c>
      <c r="G843" t="s" s="1658">
        <v>61</v>
      </c>
      <c r="H843" t="n" s="1657">
        <v>32.450000002050004</v>
      </c>
      <c r="I843" s="1658"/>
      <c r="J843" s="1657">
        <f>$H$843*$I$843</f>
      </c>
    </row>
    <row r="844">
      <c r="A844" t="s" s="1660">
        <v>1637</v>
      </c>
      <c r="B844" s="1660"/>
      <c r="C844" s="1660"/>
      <c r="D844" s="1660"/>
      <c r="E844" t="s" s="1660">
        <v>1637</v>
      </c>
      <c r="F844" t="s" s="1660">
        <v>1638</v>
      </c>
      <c r="G844" t="s" s="1660">
        <v>61</v>
      </c>
      <c r="H844" t="n" s="1659">
        <v>32.450000002050004</v>
      </c>
      <c r="I844" s="1660"/>
      <c r="J844" s="1659">
        <f>$H$844*$I$844</f>
      </c>
    </row>
    <row r="845">
      <c r="A845" t="s" s="1662">
        <v>1639</v>
      </c>
      <c r="B845" s="1662"/>
      <c r="C845" s="1662"/>
      <c r="D845" s="1662"/>
      <c r="E845" t="s" s="1662">
        <v>1639</v>
      </c>
      <c r="F845" t="s" s="1662">
        <v>1640</v>
      </c>
      <c r="G845" t="s" s="1662">
        <v>61</v>
      </c>
      <c r="H845" t="n" s="1661">
        <v>37.94999999835</v>
      </c>
      <c r="I845" s="1662"/>
      <c r="J845" s="1661">
        <f>$H$845*$I$845</f>
      </c>
    </row>
    <row r="846">
      <c r="A846" t="s" s="1664">
        <v>1641</v>
      </c>
      <c r="B846" s="1664"/>
      <c r="C846" s="1664"/>
      <c r="D846" s="1664"/>
      <c r="E846" t="s" s="1664">
        <v>1641</v>
      </c>
      <c r="F846" t="s" s="1664">
        <v>1642</v>
      </c>
      <c r="G846" t="s" s="1664">
        <v>61</v>
      </c>
      <c r="H846" t="n" s="1663">
        <v>37.94999999835</v>
      </c>
      <c r="I846" s="1664"/>
      <c r="J846" s="1663">
        <f>$H$846*$I$846</f>
      </c>
    </row>
    <row r="847">
      <c r="A847" t="s" s="1666">
        <v>1643</v>
      </c>
      <c r="B847" s="1666"/>
      <c r="C847" s="1666"/>
      <c r="D847" s="1666"/>
      <c r="E847" t="s" s="1666">
        <v>1643</v>
      </c>
      <c r="F847" t="s" s="1666">
        <v>1644</v>
      </c>
      <c r="G847" t="s" s="1666">
        <v>56</v>
      </c>
      <c r="H847" t="n" s="1665">
        <v>15.4000000035</v>
      </c>
      <c r="I847" s="1666"/>
      <c r="J847" s="1665">
        <f>$H$847*$I$847</f>
      </c>
    </row>
    <row r="848">
      <c r="A848" t="s" s="1668">
        <v>1645</v>
      </c>
      <c r="B848" s="1668"/>
      <c r="C848" s="1668"/>
      <c r="D848" s="1668"/>
      <c r="E848" t="s" s="1668">
        <v>1645</v>
      </c>
      <c r="F848" t="s" s="1668">
        <v>1646</v>
      </c>
      <c r="G848" t="s" s="1668">
        <v>56</v>
      </c>
      <c r="H848" t="n" s="1667">
        <v>15.4000000035</v>
      </c>
      <c r="I848" s="1668"/>
      <c r="J848" s="1667">
        <f>$H$848*$I$848</f>
      </c>
    </row>
    <row r="849">
      <c r="A849" t="s" s="1670">
        <v>1647</v>
      </c>
      <c r="B849" s="1670"/>
      <c r="C849" s="1670"/>
      <c r="D849" s="1670"/>
      <c r="E849" t="s" s="1670">
        <v>1647</v>
      </c>
      <c r="F849" t="s" s="1670">
        <v>1648</v>
      </c>
      <c r="G849" t="s" s="1670">
        <v>56</v>
      </c>
      <c r="H849" t="n" s="1669">
        <v>15.4000000035</v>
      </c>
      <c r="I849" s="1670"/>
      <c r="J849" s="1669">
        <f>$H$849*$I$849</f>
      </c>
    </row>
    <row r="850">
      <c r="A850" t="s" s="1672">
        <v>1649</v>
      </c>
      <c r="B850" s="1672"/>
      <c r="C850" s="1672"/>
      <c r="D850" s="1672"/>
      <c r="E850" t="s" s="1672">
        <v>1649</v>
      </c>
      <c r="F850" t="s" s="1672">
        <v>1650</v>
      </c>
      <c r="G850" t="s" s="1672">
        <v>56</v>
      </c>
      <c r="H850" t="n" s="1671">
        <v>15.4000000035</v>
      </c>
      <c r="I850" s="1672"/>
      <c r="J850" s="1671">
        <f>$H$850*$I$850</f>
      </c>
    </row>
    <row r="851">
      <c r="A851" t="s" s="1674">
        <v>1651</v>
      </c>
      <c r="B851" s="1674"/>
      <c r="C851" s="1674"/>
      <c r="D851" s="1674"/>
      <c r="E851" t="s" s="1674">
        <v>1651</v>
      </c>
      <c r="F851" t="s" s="1674">
        <v>1652</v>
      </c>
      <c r="G851" t="s" s="1674">
        <v>56</v>
      </c>
      <c r="H851" t="n" s="1673">
        <v>15.4000000035</v>
      </c>
      <c r="I851" s="1674"/>
      <c r="J851" s="1673">
        <f>$H$851*$I$851</f>
      </c>
    </row>
    <row r="852">
      <c r="A852" t="s" s="1676">
        <v>1651</v>
      </c>
      <c r="B852" s="1676"/>
      <c r="C852" s="1676"/>
      <c r="D852" s="1676"/>
      <c r="E852" t="s" s="1676">
        <v>1651</v>
      </c>
      <c r="F852" t="s" s="1676">
        <v>1653</v>
      </c>
      <c r="G852" t="s" s="1676">
        <v>41</v>
      </c>
      <c r="H852" t="n" s="1675">
        <v>1.59</v>
      </c>
      <c r="I852" s="1676"/>
      <c r="J852" s="1675">
        <f>$H$852*$I$852</f>
      </c>
    </row>
    <row r="853">
      <c r="A853" t="s" s="1678">
        <v>1654</v>
      </c>
      <c r="B853" s="1678"/>
      <c r="C853" s="1678"/>
      <c r="D853" s="1678"/>
      <c r="E853" t="s" s="1678">
        <v>1654</v>
      </c>
      <c r="F853" t="s" s="1678">
        <v>1655</v>
      </c>
      <c r="G853" t="s" s="1678">
        <v>56</v>
      </c>
      <c r="H853" t="n" s="1677">
        <v>27.80000000535</v>
      </c>
      <c r="I853" s="1678"/>
      <c r="J853" s="1677">
        <f>$H$853*$I$853</f>
      </c>
    </row>
    <row r="854">
      <c r="A854" t="s" s="1680">
        <v>1656</v>
      </c>
      <c r="B854" s="1680"/>
      <c r="C854" s="1680"/>
      <c r="D854" s="1680"/>
      <c r="E854" t="s" s="1680">
        <v>1656</v>
      </c>
      <c r="F854" t="s" s="1680">
        <v>1657</v>
      </c>
      <c r="G854" t="s" s="1680">
        <v>56</v>
      </c>
      <c r="H854" t="n" s="1679">
        <v>27.80000000535</v>
      </c>
      <c r="I854" s="1680"/>
      <c r="J854" s="1679">
        <f>$H$854*$I$854</f>
      </c>
    </row>
    <row r="855">
      <c r="A855" t="s" s="1682">
        <v>1658</v>
      </c>
      <c r="B855" s="1682"/>
      <c r="C855" s="1682"/>
      <c r="D855" s="1682"/>
      <c r="E855" t="s" s="1682">
        <v>1658</v>
      </c>
      <c r="F855" t="s" s="1682">
        <v>1659</v>
      </c>
      <c r="G855" t="s" s="1682">
        <v>56</v>
      </c>
      <c r="H855" t="n" s="1681">
        <v>27.80000000535</v>
      </c>
      <c r="I855" s="1682"/>
      <c r="J855" s="1681">
        <f>$H$855*$I$855</f>
      </c>
    </row>
    <row r="856">
      <c r="A856" t="s" s="1684">
        <v>1660</v>
      </c>
      <c r="B856" s="1684"/>
      <c r="C856" s="1684"/>
      <c r="D856" s="1684"/>
      <c r="E856" t="s" s="1684">
        <v>1660</v>
      </c>
      <c r="F856" t="s" s="1684">
        <v>1661</v>
      </c>
      <c r="G856" t="s" s="1684">
        <v>56</v>
      </c>
      <c r="H856" t="n" s="1683">
        <v>28.799999998799997</v>
      </c>
      <c r="I856" s="1684"/>
      <c r="J856" s="1683">
        <f>$H$856*$I$856</f>
      </c>
    </row>
    <row r="857">
      <c r="A857" t="s" s="1686">
        <v>1662</v>
      </c>
      <c r="B857" s="1686"/>
      <c r="C857" s="1686"/>
      <c r="D857" s="1686"/>
      <c r="E857" t="s" s="1686">
        <v>1662</v>
      </c>
      <c r="F857" t="s" s="1686">
        <v>1663</v>
      </c>
      <c r="G857" t="s" s="1686">
        <v>56</v>
      </c>
      <c r="H857" t="n" s="1685">
        <v>27.80000000535</v>
      </c>
      <c r="I857" s="1686"/>
      <c r="J857" s="1685">
        <f>$H$857*$I$857</f>
      </c>
    </row>
    <row r="858">
      <c r="A858" t="s" s="1688">
        <v>1664</v>
      </c>
      <c r="B858" s="1688"/>
      <c r="C858" s="1688"/>
      <c r="D858" s="1688"/>
      <c r="E858" t="s" s="1688">
        <v>1664</v>
      </c>
      <c r="F858" t="s" s="1688">
        <v>1665</v>
      </c>
      <c r="G858" t="s" s="1688">
        <v>61</v>
      </c>
      <c r="H858" t="n" s="1687">
        <v>32.450000002050004</v>
      </c>
      <c r="I858" s="1688"/>
      <c r="J858" s="1687">
        <f>$H$858*$I$858</f>
      </c>
    </row>
    <row r="859">
      <c r="A859" t="s" s="1690">
        <v>1666</v>
      </c>
      <c r="B859" s="1690"/>
      <c r="C859" s="1690"/>
      <c r="D859" s="1690"/>
      <c r="E859" t="s" s="1690">
        <v>1666</v>
      </c>
      <c r="F859" t="s" s="1690">
        <v>1667</v>
      </c>
      <c r="G859" t="s" s="1690">
        <v>61</v>
      </c>
      <c r="H859" t="n" s="1689">
        <v>32.450000002050004</v>
      </c>
      <c r="I859" s="1690"/>
      <c r="J859" s="1689">
        <f>$H$859*$I$859</f>
      </c>
    </row>
    <row r="860">
      <c r="A860" t="s" s="1692">
        <v>1668</v>
      </c>
      <c r="B860" s="1692"/>
      <c r="C860" s="1692"/>
      <c r="D860" s="1692"/>
      <c r="E860" t="s" s="1692">
        <v>1668</v>
      </c>
      <c r="F860" t="s" s="1692">
        <v>1669</v>
      </c>
      <c r="G860" t="s" s="1692">
        <v>61</v>
      </c>
      <c r="H860" t="n" s="1691">
        <v>32.450000002050004</v>
      </c>
      <c r="I860" s="1692"/>
      <c r="J860" s="1691">
        <f>$H$860*$I$860</f>
      </c>
    </row>
    <row r="861">
      <c r="A861" t="s" s="1694">
        <v>1670</v>
      </c>
      <c r="B861" s="1694"/>
      <c r="C861" s="1694"/>
      <c r="D861" s="1694"/>
      <c r="E861" t="s" s="1694">
        <v>1670</v>
      </c>
      <c r="F861" t="s" s="1694">
        <v>1671</v>
      </c>
      <c r="G861" t="s" s="1694">
        <v>61</v>
      </c>
      <c r="H861" t="n" s="1693">
        <v>37.94999999835</v>
      </c>
      <c r="I861" s="1694"/>
      <c r="J861" s="1693">
        <f>$H$861*$I$861</f>
      </c>
    </row>
    <row r="862">
      <c r="A862" t="s" s="1696">
        <v>1672</v>
      </c>
      <c r="B862" s="1696"/>
      <c r="C862" s="1696"/>
      <c r="D862" s="1696"/>
      <c r="E862" t="s" s="1696">
        <v>1672</v>
      </c>
      <c r="F862" t="s" s="1696">
        <v>1673</v>
      </c>
      <c r="G862" t="s" s="1696">
        <v>61</v>
      </c>
      <c r="H862" t="n" s="1695">
        <v>37.94999999835</v>
      </c>
      <c r="I862" s="1696"/>
      <c r="J862" s="1695">
        <f>$H$862*$I$862</f>
      </c>
    </row>
    <row r="863">
      <c r="A863" t="s" s="1698">
        <v>1674</v>
      </c>
      <c r="B863" s="1698"/>
      <c r="C863" s="1698"/>
      <c r="D863" s="1698"/>
      <c r="E863" t="s" s="1698">
        <v>1674</v>
      </c>
      <c r="F863" t="s" s="1698">
        <v>1675</v>
      </c>
      <c r="G863" t="s" s="1698">
        <v>56</v>
      </c>
      <c r="H863" t="n" s="1697">
        <v>15.4000000035</v>
      </c>
      <c r="I863" s="1698"/>
      <c r="J863" s="1697">
        <f>$H$863*$I$863</f>
      </c>
    </row>
    <row r="864">
      <c r="A864" t="s" s="1700">
        <v>1676</v>
      </c>
      <c r="B864" s="1700"/>
      <c r="C864" s="1700"/>
      <c r="D864" s="1700"/>
      <c r="E864" t="s" s="1700">
        <v>1676</v>
      </c>
      <c r="F864" t="s" s="1700">
        <v>1677</v>
      </c>
      <c r="G864" t="s" s="1700">
        <v>56</v>
      </c>
      <c r="H864" t="n" s="1699">
        <v>9.79999999545</v>
      </c>
      <c r="I864" s="1700"/>
      <c r="J864" s="1699">
        <f>$H$864*$I$864</f>
      </c>
    </row>
    <row r="865">
      <c r="A865" t="s" s="1702">
        <v>1678</v>
      </c>
      <c r="B865" s="1702"/>
      <c r="C865" s="1702"/>
      <c r="D865" s="1702"/>
      <c r="E865" t="s" s="1702">
        <v>1678</v>
      </c>
      <c r="F865" t="s" s="1702">
        <v>1679</v>
      </c>
      <c r="G865" t="s" s="1702">
        <v>56</v>
      </c>
      <c r="H865" t="n" s="1701">
        <v>15.4000000035</v>
      </c>
      <c r="I865" s="1702"/>
      <c r="J865" s="1701">
        <f>$H$865*$I$865</f>
      </c>
    </row>
    <row r="866">
      <c r="A866" t="s" s="1704">
        <v>1680</v>
      </c>
      <c r="B866" s="1704"/>
      <c r="C866" s="1704"/>
      <c r="D866" s="1704"/>
      <c r="E866" t="s" s="1704">
        <v>1680</v>
      </c>
      <c r="F866" t="s" s="1704">
        <v>1681</v>
      </c>
      <c r="G866" t="s" s="1704">
        <v>56</v>
      </c>
      <c r="H866" t="n" s="1703">
        <v>15.4000000035</v>
      </c>
      <c r="I866" s="1704"/>
      <c r="J866" s="1703">
        <f>$H$866*$I$866</f>
      </c>
    </row>
    <row r="867">
      <c r="A867" t="s" s="1706">
        <v>1682</v>
      </c>
      <c r="B867" s="1706"/>
      <c r="C867" s="1706"/>
      <c r="D867" s="1706"/>
      <c r="E867" t="s" s="1706">
        <v>1682</v>
      </c>
      <c r="F867" t="s" s="1706">
        <v>1683</v>
      </c>
      <c r="G867" t="s" s="1706">
        <v>56</v>
      </c>
      <c r="H867" t="n" s="1705">
        <v>15.4000000035</v>
      </c>
      <c r="I867" s="1706"/>
      <c r="J867" s="1705">
        <f>$H$867*$I$867</f>
      </c>
    </row>
    <row r="868">
      <c r="A868" t="s" s="1708">
        <v>1684</v>
      </c>
      <c r="B868" s="1708"/>
      <c r="C868" s="1708"/>
      <c r="D868" s="1708"/>
      <c r="E868" t="s" s="1708">
        <v>1684</v>
      </c>
      <c r="F868" t="s" s="1708">
        <v>1685</v>
      </c>
      <c r="G868" t="s" s="1708">
        <v>56</v>
      </c>
      <c r="H868" t="n" s="1707">
        <v>15.4000000035</v>
      </c>
      <c r="I868" s="1708"/>
      <c r="J868" s="1707">
        <f>$H$868*$I$868</f>
      </c>
    </row>
    <row r="869">
      <c r="A869" t="s" s="1710">
        <v>1686</v>
      </c>
      <c r="B869" s="1710"/>
      <c r="C869" s="1710"/>
      <c r="D869" s="1710"/>
      <c r="E869" t="s" s="1710">
        <v>1686</v>
      </c>
      <c r="F869" t="s" s="1710">
        <v>1687</v>
      </c>
      <c r="G869" t="s" s="1710">
        <v>56</v>
      </c>
      <c r="H869" t="n" s="1709">
        <v>27.80000000535</v>
      </c>
      <c r="I869" s="1710"/>
      <c r="J869" s="1709">
        <f>$H$869*$I$869</f>
      </c>
    </row>
    <row r="870">
      <c r="A870" t="s" s="1712">
        <v>1688</v>
      </c>
      <c r="B870" s="1712"/>
      <c r="C870" s="1712"/>
      <c r="D870" s="1712"/>
      <c r="E870" t="s" s="1712">
        <v>1688</v>
      </c>
      <c r="F870" t="s" s="1712">
        <v>1689</v>
      </c>
      <c r="G870" t="s" s="1712">
        <v>56</v>
      </c>
      <c r="H870" t="n" s="1711">
        <v>27.80000000535</v>
      </c>
      <c r="I870" s="1712"/>
      <c r="J870" s="1711">
        <f>$H$870*$I$870</f>
      </c>
    </row>
    <row r="871">
      <c r="A871" t="s" s="1714">
        <v>1690</v>
      </c>
      <c r="B871" s="1714"/>
      <c r="C871" s="1714"/>
      <c r="D871" s="1714"/>
      <c r="E871" t="s" s="1714">
        <v>1690</v>
      </c>
      <c r="F871" t="s" s="1714">
        <v>1691</v>
      </c>
      <c r="G871" t="s" s="1714">
        <v>56</v>
      </c>
      <c r="H871" t="n" s="1713">
        <v>27.80000000535</v>
      </c>
      <c r="I871" s="1714"/>
      <c r="J871" s="1713">
        <f>$H$871*$I$871</f>
      </c>
    </row>
    <row r="872">
      <c r="A872" t="s" s="1716">
        <v>1692</v>
      </c>
      <c r="B872" s="1716"/>
      <c r="C872" s="1716"/>
      <c r="D872" s="1716"/>
      <c r="E872" t="s" s="1716">
        <v>1692</v>
      </c>
      <c r="F872" t="s" s="1716">
        <v>1693</v>
      </c>
      <c r="G872" t="s" s="1716">
        <v>56</v>
      </c>
      <c r="H872" t="n" s="1715">
        <v>28.799999998799997</v>
      </c>
      <c r="I872" s="1716"/>
      <c r="J872" s="1715">
        <f>$H$872*$I$872</f>
      </c>
    </row>
    <row r="873">
      <c r="A873" t="s" s="1718">
        <v>1694</v>
      </c>
      <c r="B873" s="1718"/>
      <c r="C873" s="1718"/>
      <c r="D873" s="1718"/>
      <c r="E873" t="s" s="1718">
        <v>1694</v>
      </c>
      <c r="F873" t="s" s="1718">
        <v>1695</v>
      </c>
      <c r="G873" t="s" s="1718">
        <v>56</v>
      </c>
      <c r="H873" t="n" s="1717">
        <v>27.80000000535</v>
      </c>
      <c r="I873" s="1718"/>
      <c r="J873" s="1717">
        <f>$H$873*$I$873</f>
      </c>
    </row>
    <row r="874">
      <c r="A874" t="s" s="1720">
        <v>1696</v>
      </c>
      <c r="B874" s="1720"/>
      <c r="C874" s="1720"/>
      <c r="D874" s="1720"/>
      <c r="E874" t="s" s="1720">
        <v>1696</v>
      </c>
      <c r="F874" t="s" s="1720">
        <v>1697</v>
      </c>
      <c r="G874" t="s" s="1720">
        <v>61</v>
      </c>
      <c r="H874" t="n" s="1719">
        <v>32.450000002050004</v>
      </c>
      <c r="I874" s="1720"/>
      <c r="J874" s="1719">
        <f>$H$874*$I$874</f>
      </c>
    </row>
    <row r="875">
      <c r="A875" t="s" s="1722">
        <v>1698</v>
      </c>
      <c r="B875" s="1722"/>
      <c r="C875" s="1722"/>
      <c r="D875" s="1722"/>
      <c r="E875" t="s" s="1722">
        <v>1698</v>
      </c>
      <c r="F875" t="s" s="1722">
        <v>1699</v>
      </c>
      <c r="G875" t="s" s="1722">
        <v>61</v>
      </c>
      <c r="H875" t="n" s="1721">
        <v>32.450000002050004</v>
      </c>
      <c r="I875" s="1722"/>
      <c r="J875" s="1721">
        <f>$H$875*$I$875</f>
      </c>
    </row>
    <row r="876">
      <c r="A876" t="s" s="1724">
        <v>1700</v>
      </c>
      <c r="B876" s="1724"/>
      <c r="C876" s="1724"/>
      <c r="D876" s="1724"/>
      <c r="E876" t="s" s="1724">
        <v>1700</v>
      </c>
      <c r="F876" t="s" s="1724">
        <v>1701</v>
      </c>
      <c r="G876" t="s" s="1724">
        <v>61</v>
      </c>
      <c r="H876" t="n" s="1723">
        <v>32.450000002050004</v>
      </c>
      <c r="I876" s="1724"/>
      <c r="J876" s="1723">
        <f>$H$876*$I$876</f>
      </c>
    </row>
    <row r="877">
      <c r="A877" t="s" s="1726">
        <v>1702</v>
      </c>
      <c r="B877" s="1726"/>
      <c r="C877" s="1726"/>
      <c r="D877" s="1726"/>
      <c r="E877" t="s" s="1726">
        <v>1702</v>
      </c>
      <c r="F877" t="s" s="1726">
        <v>1703</v>
      </c>
      <c r="G877" t="s" s="1726">
        <v>61</v>
      </c>
      <c r="H877" t="n" s="1725">
        <v>37.94999999835</v>
      </c>
      <c r="I877" s="1726"/>
      <c r="J877" s="1725">
        <f>$H$877*$I$877</f>
      </c>
    </row>
    <row r="878">
      <c r="A878" t="s" s="1728">
        <v>1704</v>
      </c>
      <c r="B878" s="1728"/>
      <c r="C878" s="1728"/>
      <c r="D878" s="1728"/>
      <c r="E878" t="s" s="1728">
        <v>1704</v>
      </c>
      <c r="F878" t="s" s="1728">
        <v>1705</v>
      </c>
      <c r="G878" t="s" s="1728">
        <v>61</v>
      </c>
      <c r="H878" t="n" s="1727">
        <v>37.94999999835</v>
      </c>
      <c r="I878" s="1728"/>
      <c r="J878" s="1727">
        <f>$H$878*$I$878</f>
      </c>
    </row>
    <row r="879">
      <c r="A879" t="s" s="1730">
        <v>1706</v>
      </c>
      <c r="B879" s="1730"/>
      <c r="C879" s="1730"/>
      <c r="D879" s="1730"/>
      <c r="E879" t="s" s="1730">
        <v>1706</v>
      </c>
      <c r="F879" t="s" s="1730">
        <v>1707</v>
      </c>
      <c r="G879" t="s" s="1730">
        <v>56</v>
      </c>
      <c r="H879" t="n" s="1729">
        <v>15.4000000035</v>
      </c>
      <c r="I879" s="1730"/>
      <c r="J879" s="1729">
        <f>$H$879*$I$879</f>
      </c>
    </row>
    <row r="880">
      <c r="A880" t="s" s="1732">
        <v>1708</v>
      </c>
      <c r="B880" s="1732"/>
      <c r="C880" s="1732"/>
      <c r="D880" s="1732"/>
      <c r="E880" t="s" s="1732">
        <v>1708</v>
      </c>
      <c r="F880" t="s" s="1732">
        <v>1709</v>
      </c>
      <c r="G880" t="s" s="1732">
        <v>56</v>
      </c>
      <c r="H880" t="n" s="1731">
        <v>9.79999999545</v>
      </c>
      <c r="I880" s="1732"/>
      <c r="J880" s="1731">
        <f>$H$880*$I$880</f>
      </c>
    </row>
    <row r="881">
      <c r="A881" t="s" s="1734">
        <v>1710</v>
      </c>
      <c r="B881" s="1734"/>
      <c r="C881" s="1734"/>
      <c r="D881" s="1734"/>
      <c r="E881" t="s" s="1734">
        <v>1710</v>
      </c>
      <c r="F881" t="s" s="1734">
        <v>1711</v>
      </c>
      <c r="G881" t="s" s="1734">
        <v>56</v>
      </c>
      <c r="H881" t="n" s="1733">
        <v>15.4000000035</v>
      </c>
      <c r="I881" s="1734"/>
      <c r="J881" s="1733">
        <f>$H$881*$I$881</f>
      </c>
    </row>
    <row r="882">
      <c r="A882" t="s" s="1736">
        <v>1712</v>
      </c>
      <c r="B882" s="1736"/>
      <c r="C882" s="1736"/>
      <c r="D882" s="1736"/>
      <c r="E882" t="s" s="1736">
        <v>1712</v>
      </c>
      <c r="F882" t="s" s="1736">
        <v>1713</v>
      </c>
      <c r="G882" t="s" s="1736">
        <v>56</v>
      </c>
      <c r="H882" t="n" s="1735">
        <v>15.4000000035</v>
      </c>
      <c r="I882" s="1736"/>
      <c r="J882" s="1735">
        <f>$H$882*$I$882</f>
      </c>
    </row>
    <row r="883">
      <c r="A883" t="s" s="1738">
        <v>1714</v>
      </c>
      <c r="B883" s="1738"/>
      <c r="C883" s="1738"/>
      <c r="D883" s="1738"/>
      <c r="E883" t="s" s="1738">
        <v>1714</v>
      </c>
      <c r="F883" t="s" s="1738">
        <v>1715</v>
      </c>
      <c r="G883" t="s" s="1738">
        <v>56</v>
      </c>
      <c r="H883" t="n" s="1737">
        <v>15.4000000035</v>
      </c>
      <c r="I883" s="1738"/>
      <c r="J883" s="1737">
        <f>$H$883*$I$883</f>
      </c>
    </row>
    <row r="884">
      <c r="A884" t="s" s="1740">
        <v>1716</v>
      </c>
      <c r="B884" s="1740"/>
      <c r="C884" s="1740"/>
      <c r="D884" s="1740"/>
      <c r="E884" t="s" s="1740">
        <v>1716</v>
      </c>
      <c r="F884" t="s" s="1740">
        <v>1717</v>
      </c>
      <c r="G884" t="s" s="1740">
        <v>56</v>
      </c>
      <c r="H884" t="n" s="1739">
        <v>15.4000000035</v>
      </c>
      <c r="I884" s="1740"/>
      <c r="J884" s="1739">
        <f>$H$884*$I$884</f>
      </c>
    </row>
    <row r="885">
      <c r="A885" t="s" s="1742">
        <v>1718</v>
      </c>
      <c r="B885" s="1742"/>
      <c r="C885" s="1742"/>
      <c r="D885" s="1742"/>
      <c r="E885" t="s" s="1742">
        <v>1718</v>
      </c>
      <c r="F885" t="s" s="1742">
        <v>1719</v>
      </c>
      <c r="G885" t="s" s="1742">
        <v>56</v>
      </c>
      <c r="H885" t="n" s="1741">
        <v>27.80000000535</v>
      </c>
      <c r="I885" s="1742"/>
      <c r="J885" s="1741">
        <f>$H$885*$I$885</f>
      </c>
    </row>
    <row r="886">
      <c r="A886" t="s" s="1744">
        <v>1720</v>
      </c>
      <c r="B886" s="1744"/>
      <c r="C886" s="1744"/>
      <c r="D886" s="1744"/>
      <c r="E886" t="s" s="1744">
        <v>1720</v>
      </c>
      <c r="F886" t="s" s="1744">
        <v>1721</v>
      </c>
      <c r="G886" t="s" s="1744">
        <v>56</v>
      </c>
      <c r="H886" t="n" s="1743">
        <v>27.80000000535</v>
      </c>
      <c r="I886" s="1744"/>
      <c r="J886" s="1743">
        <f>$H$886*$I$886</f>
      </c>
    </row>
    <row r="887">
      <c r="A887" t="s" s="1746">
        <v>1722</v>
      </c>
      <c r="B887" s="1746"/>
      <c r="C887" s="1746"/>
      <c r="D887" s="1746"/>
      <c r="E887" t="s" s="1746">
        <v>1722</v>
      </c>
      <c r="F887" t="s" s="1746">
        <v>1723</v>
      </c>
      <c r="G887" t="s" s="1746">
        <v>56</v>
      </c>
      <c r="H887" t="n" s="1745">
        <v>27.80000000535</v>
      </c>
      <c r="I887" s="1746"/>
      <c r="J887" s="1745">
        <f>$H$887*$I$887</f>
      </c>
    </row>
    <row r="888">
      <c r="A888" t="s" s="1748">
        <v>1724</v>
      </c>
      <c r="B888" s="1748"/>
      <c r="C888" s="1748"/>
      <c r="D888" s="1748"/>
      <c r="E888" t="s" s="1748">
        <v>1724</v>
      </c>
      <c r="F888" t="s" s="1748">
        <v>1725</v>
      </c>
      <c r="G888" t="s" s="1748">
        <v>56</v>
      </c>
      <c r="H888" t="n" s="1747">
        <v>28.799999998799997</v>
      </c>
      <c r="I888" s="1748"/>
      <c r="J888" s="1747">
        <f>$H$888*$I$888</f>
      </c>
    </row>
    <row r="889">
      <c r="A889" t="s" s="1750">
        <v>1726</v>
      </c>
      <c r="B889" s="1750"/>
      <c r="C889" s="1750"/>
      <c r="D889" s="1750"/>
      <c r="E889" t="s" s="1750">
        <v>1726</v>
      </c>
      <c r="F889" t="s" s="1750">
        <v>1727</v>
      </c>
      <c r="G889" t="s" s="1750">
        <v>56</v>
      </c>
      <c r="H889" t="n" s="1749">
        <v>27.80000000535</v>
      </c>
      <c r="I889" s="1750"/>
      <c r="J889" s="1749">
        <f>$H$889*$I$889</f>
      </c>
    </row>
    <row r="890">
      <c r="A890" t="s" s="1752">
        <v>1728</v>
      </c>
      <c r="B890" s="1752"/>
      <c r="C890" s="1752"/>
      <c r="D890" s="1752"/>
      <c r="E890" t="s" s="1752">
        <v>1728</v>
      </c>
      <c r="F890" t="s" s="1752">
        <v>1729</v>
      </c>
      <c r="G890" t="s" s="1752">
        <v>61</v>
      </c>
      <c r="H890" t="n" s="1751">
        <v>32.450000002050004</v>
      </c>
      <c r="I890" s="1752"/>
      <c r="J890" s="1751">
        <f>$H$890*$I$890</f>
      </c>
    </row>
    <row r="891">
      <c r="A891" t="s" s="1754">
        <v>1730</v>
      </c>
      <c r="B891" s="1754"/>
      <c r="C891" s="1754"/>
      <c r="D891" s="1754"/>
      <c r="E891" t="s" s="1754">
        <v>1730</v>
      </c>
      <c r="F891" t="s" s="1754">
        <v>1731</v>
      </c>
      <c r="G891" t="s" s="1754">
        <v>61</v>
      </c>
      <c r="H891" t="n" s="1753">
        <v>32.450000002050004</v>
      </c>
      <c r="I891" s="1754"/>
      <c r="J891" s="1753">
        <f>$H$891*$I$891</f>
      </c>
    </row>
    <row r="892">
      <c r="A892" t="s" s="1756">
        <v>1732</v>
      </c>
      <c r="B892" s="1756"/>
      <c r="C892" s="1756"/>
      <c r="D892" s="1756"/>
      <c r="E892" t="s" s="1756">
        <v>1732</v>
      </c>
      <c r="F892" t="s" s="1756">
        <v>1733</v>
      </c>
      <c r="G892" t="s" s="1756">
        <v>61</v>
      </c>
      <c r="H892" t="n" s="1755">
        <v>32.450000002050004</v>
      </c>
      <c r="I892" s="1756"/>
      <c r="J892" s="1755">
        <f>$H$892*$I$892</f>
      </c>
    </row>
    <row r="893">
      <c r="A893" t="s" s="1758">
        <v>1734</v>
      </c>
      <c r="B893" s="1758"/>
      <c r="C893" s="1758"/>
      <c r="D893" s="1758"/>
      <c r="E893" t="s" s="1758">
        <v>1734</v>
      </c>
      <c r="F893" t="s" s="1758">
        <v>1735</v>
      </c>
      <c r="G893" t="s" s="1758">
        <v>61</v>
      </c>
      <c r="H893" t="n" s="1757">
        <v>37.94999999835</v>
      </c>
      <c r="I893" s="1758"/>
      <c r="J893" s="1757">
        <f>$H$893*$I$893</f>
      </c>
    </row>
    <row r="894">
      <c r="A894" t="s" s="1760">
        <v>1736</v>
      </c>
      <c r="B894" s="1760"/>
      <c r="C894" s="1760"/>
      <c r="D894" s="1760"/>
      <c r="E894" t="s" s="1760">
        <v>1736</v>
      </c>
      <c r="F894" t="s" s="1760">
        <v>1737</v>
      </c>
      <c r="G894" t="s" s="1760">
        <v>61</v>
      </c>
      <c r="H894" t="n" s="1759">
        <v>37.94999999835</v>
      </c>
      <c r="I894" s="1760"/>
      <c r="J894" s="1759">
        <f>$H$894*$I$894</f>
      </c>
    </row>
    <row r="895">
      <c r="A895" t="s" s="1762">
        <v>1738</v>
      </c>
      <c r="B895" s="1762"/>
      <c r="C895" s="1762"/>
      <c r="D895" s="1762"/>
      <c r="E895" t="s" s="1762">
        <v>1738</v>
      </c>
      <c r="F895" t="s" s="1762">
        <v>1739</v>
      </c>
      <c r="G895" t="s" s="1762">
        <v>56</v>
      </c>
      <c r="H895" t="n" s="1761">
        <v>15.4000000035</v>
      </c>
      <c r="I895" s="1762"/>
      <c r="J895" s="1761">
        <f>$H$895*$I$895</f>
      </c>
    </row>
    <row r="896">
      <c r="A896" t="s" s="1764">
        <v>1740</v>
      </c>
      <c r="B896" s="1764"/>
      <c r="C896" s="1764"/>
      <c r="D896" s="1764"/>
      <c r="E896" t="s" s="1764">
        <v>1740</v>
      </c>
      <c r="F896" t="s" s="1764">
        <v>1741</v>
      </c>
      <c r="G896" t="s" s="1764">
        <v>56</v>
      </c>
      <c r="H896" t="n" s="1763">
        <v>9.79999999545</v>
      </c>
      <c r="I896" s="1764"/>
      <c r="J896" s="1763">
        <f>$H$896*$I$896</f>
      </c>
    </row>
    <row r="897">
      <c r="A897" t="s" s="1766">
        <v>1742</v>
      </c>
      <c r="B897" s="1766"/>
      <c r="C897" s="1766"/>
      <c r="D897" s="1766"/>
      <c r="E897" t="s" s="1766">
        <v>1742</v>
      </c>
      <c r="F897" t="s" s="1766">
        <v>1743</v>
      </c>
      <c r="G897" t="s" s="1766">
        <v>56</v>
      </c>
      <c r="H897" t="n" s="1765">
        <v>15.4000000035</v>
      </c>
      <c r="I897" s="1766"/>
      <c r="J897" s="1765">
        <f>$H$897*$I$897</f>
      </c>
    </row>
    <row r="898">
      <c r="A898" t="s" s="1768">
        <v>1744</v>
      </c>
      <c r="B898" s="1768"/>
      <c r="C898" s="1768"/>
      <c r="D898" s="1768"/>
      <c r="E898" t="s" s="1768">
        <v>1744</v>
      </c>
      <c r="F898" t="s" s="1768">
        <v>1745</v>
      </c>
      <c r="G898" t="s" s="1768">
        <v>56</v>
      </c>
      <c r="H898" t="n" s="1767">
        <v>15.4000000035</v>
      </c>
      <c r="I898" s="1768"/>
      <c r="J898" s="1767">
        <f>$H$898*$I$898</f>
      </c>
    </row>
    <row r="899">
      <c r="A899" t="s" s="1770">
        <v>1746</v>
      </c>
      <c r="B899" s="1770"/>
      <c r="C899" s="1770"/>
      <c r="D899" s="1770"/>
      <c r="E899" t="s" s="1770">
        <v>1746</v>
      </c>
      <c r="F899" t="s" s="1770">
        <v>1747</v>
      </c>
      <c r="G899" t="s" s="1770">
        <v>56</v>
      </c>
      <c r="H899" t="n" s="1769">
        <v>15.4000000035</v>
      </c>
      <c r="I899" s="1770"/>
      <c r="J899" s="1769">
        <f>$H$899*$I$899</f>
      </c>
    </row>
    <row r="900">
      <c r="A900" t="s" s="1772">
        <v>1748</v>
      </c>
      <c r="B900" s="1772"/>
      <c r="C900" s="1772"/>
      <c r="D900" s="1772"/>
      <c r="E900" t="s" s="1772">
        <v>1748</v>
      </c>
      <c r="F900" t="s" s="1772">
        <v>1749</v>
      </c>
      <c r="G900" t="s" s="1772">
        <v>56</v>
      </c>
      <c r="H900" t="n" s="1771">
        <v>15.4000000035</v>
      </c>
      <c r="I900" s="1772"/>
      <c r="J900" s="1771">
        <f>$H$900*$I$900</f>
      </c>
    </row>
    <row r="901">
      <c r="A901" t="s" s="1774">
        <v>1748</v>
      </c>
      <c r="B901" s="1774"/>
      <c r="C901" s="1774"/>
      <c r="D901" s="1774"/>
      <c r="E901" t="s" s="1774">
        <v>1748</v>
      </c>
      <c r="F901" t="s" s="1774">
        <v>1750</v>
      </c>
      <c r="G901" t="s" s="1774">
        <v>41</v>
      </c>
      <c r="H901" t="n" s="1773">
        <v>1.59</v>
      </c>
      <c r="I901" s="1774"/>
      <c r="J901" s="1773">
        <f>$H$901*$I$901</f>
      </c>
    </row>
    <row r="902">
      <c r="A902" t="s" s="1776">
        <v>1751</v>
      </c>
      <c r="B902" s="1776"/>
      <c r="C902" s="1776"/>
      <c r="D902" s="1776"/>
      <c r="E902" t="s" s="1776">
        <v>1751</v>
      </c>
      <c r="F902" t="s" s="1776">
        <v>1752</v>
      </c>
      <c r="G902" t="s" s="1776">
        <v>56</v>
      </c>
      <c r="H902" t="n" s="1775">
        <v>27.80000000535</v>
      </c>
      <c r="I902" s="1776"/>
      <c r="J902" s="1775">
        <f>$H$902*$I$902</f>
      </c>
    </row>
    <row r="903">
      <c r="A903" t="s" s="1778">
        <v>1753</v>
      </c>
      <c r="B903" s="1778"/>
      <c r="C903" s="1778"/>
      <c r="D903" s="1778"/>
      <c r="E903" t="s" s="1778">
        <v>1753</v>
      </c>
      <c r="F903" t="s" s="1778">
        <v>1754</v>
      </c>
      <c r="G903" t="s" s="1778">
        <v>56</v>
      </c>
      <c r="H903" t="n" s="1777">
        <v>18.8505</v>
      </c>
      <c r="I903" s="1778"/>
      <c r="J903" s="1777">
        <f>$H$903*$I$903</f>
      </c>
    </row>
    <row r="904">
      <c r="A904" t="s" s="1780">
        <v>1755</v>
      </c>
      <c r="B904" s="1780"/>
      <c r="C904" s="1780"/>
      <c r="D904" s="1780"/>
      <c r="E904" t="s" s="1780">
        <v>1755</v>
      </c>
      <c r="F904" t="s" s="1780">
        <v>1756</v>
      </c>
      <c r="G904" t="s" s="1780">
        <v>56</v>
      </c>
      <c r="H904" t="n" s="1779">
        <v>27.80000000535</v>
      </c>
      <c r="I904" s="1780"/>
      <c r="J904" s="1779">
        <f>$H$904*$I$904</f>
      </c>
    </row>
    <row r="905">
      <c r="A905" t="s" s="1782">
        <v>1757</v>
      </c>
      <c r="B905" s="1782"/>
      <c r="C905" s="1782"/>
      <c r="D905" s="1782"/>
      <c r="E905" t="s" s="1782">
        <v>1757</v>
      </c>
      <c r="F905" t="s" s="1782">
        <v>1758</v>
      </c>
      <c r="G905" t="s" s="1782">
        <v>56</v>
      </c>
      <c r="H905" t="n" s="1781">
        <v>27.80000000535</v>
      </c>
      <c r="I905" s="1782"/>
      <c r="J905" s="1781">
        <f>$H$905*$I$905</f>
      </c>
    </row>
    <row r="906">
      <c r="A906" t="s" s="1784">
        <v>1759</v>
      </c>
      <c r="B906" s="1784"/>
      <c r="C906" s="1784"/>
      <c r="D906" s="1784"/>
      <c r="E906" t="s" s="1784">
        <v>1759</v>
      </c>
      <c r="F906" t="s" s="1784">
        <v>1760</v>
      </c>
      <c r="G906" t="s" s="1784">
        <v>56</v>
      </c>
      <c r="H906" t="n" s="1783">
        <v>28.799999998799997</v>
      </c>
      <c r="I906" s="1784"/>
      <c r="J906" s="1783">
        <f>$H$906*$I$906</f>
      </c>
    </row>
    <row r="907">
      <c r="A907" t="s" s="1786">
        <v>1761</v>
      </c>
      <c r="B907" s="1786"/>
      <c r="C907" s="1786"/>
      <c r="D907" s="1786"/>
      <c r="E907" t="s" s="1786">
        <v>1761</v>
      </c>
      <c r="F907" t="s" s="1786">
        <v>1762</v>
      </c>
      <c r="G907" t="s" s="1786">
        <v>56</v>
      </c>
      <c r="H907" t="n" s="1785">
        <v>27.80000000535</v>
      </c>
      <c r="I907" s="1786"/>
      <c r="J907" s="1785">
        <f>$H$907*$I$907</f>
      </c>
    </row>
    <row r="908">
      <c r="A908" t="s" s="1788">
        <v>1763</v>
      </c>
      <c r="B908" s="1788"/>
      <c r="C908" s="1788"/>
      <c r="D908" s="1788"/>
      <c r="E908" t="s" s="1788">
        <v>1763</v>
      </c>
      <c r="F908" t="s" s="1788">
        <v>1764</v>
      </c>
      <c r="G908" t="s" s="1788">
        <v>61</v>
      </c>
      <c r="H908" t="n" s="1787">
        <v>32.450000002050004</v>
      </c>
      <c r="I908" s="1788"/>
      <c r="J908" s="1787">
        <f>$H$908*$I$908</f>
      </c>
    </row>
    <row r="909">
      <c r="A909" t="s" s="1790">
        <v>1765</v>
      </c>
      <c r="B909" s="1790"/>
      <c r="C909" s="1790"/>
      <c r="D909" s="1790"/>
      <c r="E909" t="s" s="1790">
        <v>1765</v>
      </c>
      <c r="F909" t="s" s="1790">
        <v>1766</v>
      </c>
      <c r="G909" t="s" s="1790">
        <v>61</v>
      </c>
      <c r="H909" t="n" s="1789">
        <v>32.450000002050004</v>
      </c>
      <c r="I909" s="1790"/>
      <c r="J909" s="1789">
        <f>$H$909*$I$909</f>
      </c>
    </row>
    <row r="910">
      <c r="A910" t="s" s="1792">
        <v>1767</v>
      </c>
      <c r="B910" s="1792"/>
      <c r="C910" s="1792"/>
      <c r="D910" s="1792"/>
      <c r="E910" t="s" s="1792">
        <v>1767</v>
      </c>
      <c r="F910" t="s" s="1792">
        <v>1768</v>
      </c>
      <c r="G910" t="s" s="1792">
        <v>61</v>
      </c>
      <c r="H910" t="n" s="1791">
        <v>32.450000002050004</v>
      </c>
      <c r="I910" s="1792"/>
      <c r="J910" s="1791">
        <f>$H$910*$I$910</f>
      </c>
    </row>
    <row r="911">
      <c r="A911" t="s" s="1794">
        <v>1769</v>
      </c>
      <c r="B911" s="1794"/>
      <c r="C911" s="1794"/>
      <c r="D911" s="1794"/>
      <c r="E911" t="s" s="1794">
        <v>1769</v>
      </c>
      <c r="F911" t="s" s="1794">
        <v>1770</v>
      </c>
      <c r="G911" t="s" s="1794">
        <v>61</v>
      </c>
      <c r="H911" t="n" s="1793">
        <v>37.94999999835</v>
      </c>
      <c r="I911" s="1794"/>
      <c r="J911" s="1793">
        <f>$H$911*$I$911</f>
      </c>
    </row>
    <row r="912">
      <c r="A912" t="s" s="1796">
        <v>1771</v>
      </c>
      <c r="B912" s="1796"/>
      <c r="C912" s="1796"/>
      <c r="D912" s="1796"/>
      <c r="E912" t="s" s="1796">
        <v>1771</v>
      </c>
      <c r="F912" t="s" s="1796">
        <v>1772</v>
      </c>
      <c r="G912" t="s" s="1796">
        <v>61</v>
      </c>
      <c r="H912" t="n" s="1795">
        <v>37.94999999835</v>
      </c>
      <c r="I912" s="1796"/>
      <c r="J912" s="1795">
        <f>$H$912*$I$912</f>
      </c>
    </row>
    <row r="913">
      <c r="A913" t="s" s="1798">
        <v>1773</v>
      </c>
      <c r="B913" s="1798"/>
      <c r="C913" s="1798"/>
      <c r="D913" s="1798"/>
      <c r="E913" t="s" s="1798">
        <v>1773</v>
      </c>
      <c r="F913" t="s" s="1798">
        <v>1774</v>
      </c>
      <c r="G913" t="s" s="1798">
        <v>56</v>
      </c>
      <c r="H913" t="n" s="1797">
        <v>37.9000000013</v>
      </c>
      <c r="I913" s="1798"/>
      <c r="J913" s="1797">
        <f>$H$913*$I$913</f>
      </c>
    </row>
    <row r="914">
      <c r="A914" t="s" s="1800">
        <v>1775</v>
      </c>
      <c r="B914" s="1800"/>
      <c r="C914" s="1800"/>
      <c r="D914" s="1800"/>
      <c r="E914" t="s" s="1800">
        <v>1775</v>
      </c>
      <c r="F914" t="s" s="1800">
        <v>1776</v>
      </c>
      <c r="G914" t="s" s="1800">
        <v>56</v>
      </c>
      <c r="H914" t="n" s="1799">
        <v>39.000000000149996</v>
      </c>
      <c r="I914" s="1800"/>
      <c r="J914" s="1799">
        <f>$H$914*$I$914</f>
      </c>
    </row>
    <row r="915">
      <c r="A915" t="s" s="1802">
        <v>1777</v>
      </c>
      <c r="B915" s="1802"/>
      <c r="C915" s="1802"/>
      <c r="D915" s="1802"/>
      <c r="E915" t="s" s="1802">
        <v>1777</v>
      </c>
      <c r="F915" t="s" s="1802">
        <v>1778</v>
      </c>
      <c r="G915" t="s" s="1802">
        <v>56</v>
      </c>
      <c r="H915" t="n" s="1801">
        <v>32.9000000025</v>
      </c>
      <c r="I915" s="1802"/>
      <c r="J915" s="1801">
        <f>$H$915*$I$915</f>
      </c>
    </row>
    <row r="916">
      <c r="A916" t="s" s="1804">
        <v>1779</v>
      </c>
      <c r="B916" s="1804"/>
      <c r="C916" s="1804"/>
      <c r="D916" s="1804"/>
      <c r="E916" t="s" s="1804">
        <v>1779</v>
      </c>
      <c r="F916" t="s" s="1804">
        <v>1780</v>
      </c>
      <c r="G916" t="s" s="1804">
        <v>56</v>
      </c>
      <c r="H916" t="n" s="1803">
        <v>82.59999999690001</v>
      </c>
      <c r="I916" s="1804"/>
      <c r="J916" s="1803">
        <f>$H$916*$I$916</f>
      </c>
    </row>
    <row r="917">
      <c r="A917" t="s" s="1806">
        <v>1781</v>
      </c>
      <c r="B917" s="1806"/>
      <c r="C917" s="1806"/>
      <c r="D917" s="1806"/>
      <c r="E917" t="s" s="1806">
        <v>1781</v>
      </c>
      <c r="F917" t="s" s="1806">
        <v>1782</v>
      </c>
      <c r="G917" t="s" s="1806">
        <v>41</v>
      </c>
      <c r="H917" t="n" s="1805">
        <v>11.2112395735</v>
      </c>
      <c r="I917" s="1806"/>
      <c r="J917" s="1805">
        <f>$H$917*$I$917</f>
      </c>
    </row>
    <row r="918">
      <c r="A918" t="s" s="1808">
        <v>1783</v>
      </c>
      <c r="B918" s="1808"/>
      <c r="C918" s="1808"/>
      <c r="D918" s="1808"/>
      <c r="E918" t="s" s="1808">
        <v>1783</v>
      </c>
      <c r="F918" t="s" s="1808">
        <v>1784</v>
      </c>
      <c r="G918" t="s" s="1808">
        <v>41</v>
      </c>
      <c r="H918" t="n" s="1807">
        <v>21.88999999965</v>
      </c>
      <c r="I918" s="1808"/>
      <c r="J918" s="1807">
        <f>$H$918*$I$918</f>
      </c>
    </row>
    <row r="919">
      <c r="A919" t="s" s="1810">
        <v>1785</v>
      </c>
      <c r="B919" s="1810"/>
      <c r="C919" s="1810"/>
      <c r="D919" s="1810"/>
      <c r="E919" t="s" s="1810">
        <v>1785</v>
      </c>
      <c r="F919" t="s" s="1810">
        <v>1786</v>
      </c>
      <c r="G919" t="s" s="1810">
        <v>56</v>
      </c>
      <c r="H919" t="n" s="1809">
        <v>21.400000003000002</v>
      </c>
      <c r="I919" s="1810"/>
      <c r="J919" s="1809">
        <f>$H$919*$I$919</f>
      </c>
    </row>
    <row r="920">
      <c r="A920" t="s" s="1812">
        <v>1787</v>
      </c>
      <c r="B920" s="1812"/>
      <c r="C920" s="1812"/>
      <c r="D920" s="1812"/>
      <c r="E920" t="s" s="1812">
        <v>1787</v>
      </c>
      <c r="F920" t="s" s="1812">
        <v>1788</v>
      </c>
      <c r="G920" t="s" s="1812">
        <v>56</v>
      </c>
      <c r="H920" t="n" s="1811">
        <v>21.39999999615</v>
      </c>
      <c r="I920" s="1812"/>
      <c r="J920" s="1811">
        <f>$H$920*$I$920</f>
      </c>
    </row>
    <row r="921">
      <c r="A921" t="s" s="1814">
        <v>1789</v>
      </c>
      <c r="B921" s="1814"/>
      <c r="C921" s="1814"/>
      <c r="D921" s="1814"/>
      <c r="E921" t="s" s="1814">
        <v>1789</v>
      </c>
      <c r="F921" t="s" s="1814">
        <v>1790</v>
      </c>
      <c r="G921" t="s" s="1814">
        <v>56</v>
      </c>
      <c r="H921" t="n" s="1813">
        <v>47.899999998300004</v>
      </c>
      <c r="I921" s="1814"/>
      <c r="J921" s="1813">
        <f>$H$921*$I$921</f>
      </c>
    </row>
    <row r="922">
      <c r="A922" t="s" s="1816">
        <v>1791</v>
      </c>
      <c r="B922" s="1816"/>
      <c r="C922" s="1816"/>
      <c r="D922" s="1816"/>
      <c r="E922" t="s" s="1816">
        <v>1791</v>
      </c>
      <c r="F922" t="s" s="1816">
        <v>1792</v>
      </c>
      <c r="G922" t="s" s="1816">
        <v>56</v>
      </c>
      <c r="H922" t="n" s="1815">
        <v>41.1999999987</v>
      </c>
      <c r="I922" s="1816"/>
      <c r="J922" s="1815">
        <f>$H$922*$I$922</f>
      </c>
    </row>
    <row r="923">
      <c r="A923" t="s" s="1818">
        <v>1793</v>
      </c>
      <c r="B923" s="1818"/>
      <c r="C923" s="1818"/>
      <c r="D923" s="1818"/>
      <c r="E923" t="s" s="1818">
        <v>1793</v>
      </c>
      <c r="F923" t="s" s="1818">
        <v>1794</v>
      </c>
      <c r="G923" t="s" s="1818">
        <v>56</v>
      </c>
      <c r="H923" t="n" s="1817">
        <v>52.899999997500004</v>
      </c>
      <c r="I923" s="1818"/>
      <c r="J923" s="1817">
        <f>$H$923*$I$923</f>
      </c>
    </row>
    <row r="924">
      <c r="A924" t="s" s="1820">
        <v>1795</v>
      </c>
      <c r="B924" s="1820"/>
      <c r="C924" s="1820"/>
      <c r="D924" s="1820"/>
      <c r="E924" t="s" s="1820">
        <v>1795</v>
      </c>
      <c r="F924" t="s" s="1820">
        <v>1796</v>
      </c>
      <c r="G924" t="s" s="1820">
        <v>56</v>
      </c>
      <c r="H924" t="n" s="1819">
        <v>22.9</v>
      </c>
      <c r="I924" s="1820"/>
      <c r="J924" s="1819">
        <f>$H$924*$I$924</f>
      </c>
    </row>
    <row r="925">
      <c r="A925" t="s" s="1822">
        <v>1797</v>
      </c>
      <c r="B925" s="1822"/>
      <c r="C925" s="1822"/>
      <c r="D925" s="1822"/>
      <c r="E925" t="s" s="1822">
        <v>1797</v>
      </c>
      <c r="F925" t="s" s="1822">
        <v>1798</v>
      </c>
      <c r="G925" t="s" s="1822">
        <v>56</v>
      </c>
      <c r="H925" t="n" s="1821">
        <v>45.90000000075</v>
      </c>
      <c r="I925" s="1822"/>
      <c r="J925" s="1821">
        <f>$H$925*$I$925</f>
      </c>
    </row>
    <row r="926">
      <c r="A926" t="s" s="1824">
        <v>1799</v>
      </c>
      <c r="B926" s="1824"/>
      <c r="C926" s="1824"/>
      <c r="D926" s="1824"/>
      <c r="E926" t="s" s="1824">
        <v>1799</v>
      </c>
      <c r="F926" t="s" s="1824">
        <v>1800</v>
      </c>
      <c r="G926" t="s" s="1824">
        <v>56</v>
      </c>
      <c r="H926" t="n" s="1823">
        <v>27.9000000015</v>
      </c>
      <c r="I926" s="1824"/>
      <c r="J926" s="1823">
        <f>$H$926*$I$926</f>
      </c>
    </row>
    <row r="927">
      <c r="A927" t="s" s="1826">
        <v>1801</v>
      </c>
      <c r="B927" s="1826"/>
      <c r="C927" s="1826"/>
      <c r="D927" s="1826"/>
      <c r="E927" t="s" s="1826">
        <v>1801</v>
      </c>
      <c r="F927" t="s" s="1826">
        <v>1802</v>
      </c>
      <c r="G927" t="s" s="1826">
        <v>56</v>
      </c>
      <c r="H927" t="n" s="1825">
        <v>49.9000000052</v>
      </c>
      <c r="I927" s="1826"/>
      <c r="J927" s="1825">
        <f>$H$927*$I$927</f>
      </c>
    </row>
    <row r="928">
      <c r="A928" t="s" s="1828">
        <v>1803</v>
      </c>
      <c r="B928" s="1828"/>
      <c r="C928" s="1828"/>
      <c r="D928" s="1828"/>
      <c r="E928" t="s" s="1828">
        <v>1803</v>
      </c>
      <c r="F928" t="s" s="1828">
        <v>1804</v>
      </c>
      <c r="G928" t="s" s="1828">
        <v>56</v>
      </c>
      <c r="H928" t="n" s="1827">
        <v>49.9000000052</v>
      </c>
      <c r="I928" s="1828"/>
      <c r="J928" s="1827">
        <f>$H$928*$I$928</f>
      </c>
    </row>
    <row r="929">
      <c r="A929" t="s" s="1830">
        <v>1805</v>
      </c>
      <c r="B929" s="1830"/>
      <c r="C929" s="1830"/>
      <c r="D929" s="1830"/>
      <c r="E929" t="s" s="1830">
        <v>1805</v>
      </c>
      <c r="F929" t="s" s="1830">
        <v>1806</v>
      </c>
      <c r="G929" t="s" s="1830">
        <v>56</v>
      </c>
      <c r="H929" t="n" s="1829">
        <v>127.89999999100002</v>
      </c>
      <c r="I929" s="1830"/>
      <c r="J929" s="1829">
        <f>$H$929*$I$929</f>
      </c>
    </row>
    <row r="930">
      <c r="A930" t="s" s="1832">
        <v>1807</v>
      </c>
      <c r="B930" s="1832"/>
      <c r="C930" s="1832"/>
      <c r="D930" s="1832"/>
      <c r="E930" t="s" s="1832">
        <v>1807</v>
      </c>
      <c r="F930" t="s" s="1832">
        <v>1808</v>
      </c>
      <c r="G930" t="s" s="1832">
        <v>41</v>
      </c>
      <c r="H930" t="n" s="1831">
        <v>2.04000000055</v>
      </c>
      <c r="I930" s="1832"/>
      <c r="J930" s="1831">
        <f>$H$930*$I$930</f>
      </c>
    </row>
    <row r="931">
      <c r="A931" t="s" s="1834">
        <v>1809</v>
      </c>
      <c r="B931" s="1834"/>
      <c r="C931" s="1834"/>
      <c r="D931" s="1834"/>
      <c r="E931" t="s" s="1834">
        <v>1809</v>
      </c>
      <c r="F931" t="s" s="1834">
        <v>1810</v>
      </c>
      <c r="G931" t="s" s="1834">
        <v>41</v>
      </c>
      <c r="H931" t="n" s="1833">
        <v>3.8900000004</v>
      </c>
      <c r="I931" s="1834"/>
      <c r="J931" s="1833">
        <f>$H$931*$I$931</f>
      </c>
    </row>
    <row r="932">
      <c r="A932" t="s" s="1836">
        <v>1811</v>
      </c>
      <c r="B932" s="1836"/>
      <c r="C932" s="1836"/>
      <c r="D932" s="1836"/>
      <c r="E932" t="s" s="1836">
        <v>1811</v>
      </c>
      <c r="F932" t="s" s="1836">
        <v>1812</v>
      </c>
      <c r="G932" t="s" s="1836">
        <v>41</v>
      </c>
      <c r="H932" t="n" s="1835">
        <v>15.990000000027</v>
      </c>
      <c r="I932" s="1836"/>
      <c r="J932" s="1835">
        <f>$H$932*$I$932</f>
      </c>
    </row>
    <row r="933">
      <c r="A933" t="s" s="1838">
        <v>1813</v>
      </c>
      <c r="B933" s="1838"/>
      <c r="C933" s="1838"/>
      <c r="D933" s="1838"/>
      <c r="E933" t="s" s="1838">
        <v>1813</v>
      </c>
      <c r="F933" t="s" s="1838">
        <v>1814</v>
      </c>
      <c r="G933" t="s" s="1838">
        <v>56</v>
      </c>
      <c r="H933" t="n" s="1837">
        <v>41.64174698664</v>
      </c>
      <c r="I933" s="1838"/>
      <c r="J933" s="1837">
        <f>$H$933*$I$933</f>
      </c>
    </row>
    <row r="934">
      <c r="A934" t="s" s="1840">
        <v>1815</v>
      </c>
      <c r="B934" s="1840"/>
      <c r="C934" s="1840"/>
      <c r="D934" s="1840"/>
      <c r="E934" t="s" s="1840">
        <v>1815</v>
      </c>
      <c r="F934" t="s" s="1840">
        <v>1816</v>
      </c>
      <c r="G934" t="s" s="1840">
        <v>56</v>
      </c>
      <c r="H934" t="n" s="1839">
        <v>7.89999999946</v>
      </c>
      <c r="I934" s="1840"/>
      <c r="J934" s="1839">
        <f>$H$934*$I$934</f>
      </c>
    </row>
    <row r="935">
      <c r="A935" t="s" s="1842">
        <v>1817</v>
      </c>
      <c r="B935" s="1842"/>
      <c r="C935" s="1842"/>
      <c r="D935" s="1842"/>
      <c r="E935" t="s" s="1842">
        <v>1817</v>
      </c>
      <c r="F935" t="s" s="1842">
        <v>1818</v>
      </c>
      <c r="G935" t="s" s="1842">
        <v>61</v>
      </c>
      <c r="H935" t="n" s="1841">
        <v>84.44999997250001</v>
      </c>
      <c r="I935" s="1842"/>
      <c r="J935" s="1841">
        <f>$H$935*$I$935</f>
      </c>
    </row>
    <row r="936">
      <c r="A936" t="s" s="1844">
        <v>1819</v>
      </c>
      <c r="B936" s="1844"/>
      <c r="C936" s="1844"/>
      <c r="D936" s="1844"/>
      <c r="E936" t="s" s="1844">
        <v>1819</v>
      </c>
      <c r="F936" t="s" s="1844">
        <v>1820</v>
      </c>
      <c r="G936" t="s" s="1844">
        <v>56</v>
      </c>
      <c r="H936" t="n" s="1843">
        <v>9.9</v>
      </c>
      <c r="I936" s="1844"/>
      <c r="J936" s="1843">
        <f>$H$936*$I$936</f>
      </c>
    </row>
    <row r="937">
      <c r="A937" t="s" s="1846">
        <v>1821</v>
      </c>
      <c r="B937" s="1846"/>
      <c r="C937" s="1846"/>
      <c r="D937" s="1846"/>
      <c r="E937" t="s" s="1846">
        <v>1821</v>
      </c>
      <c r="F937" t="s" s="1846">
        <v>1822</v>
      </c>
      <c r="G937" t="s" s="1846">
        <v>56</v>
      </c>
      <c r="H937" t="n" s="1845">
        <v>9.9</v>
      </c>
      <c r="I937" s="1846"/>
      <c r="J937" s="1845">
        <f>$H$937*$I$937</f>
      </c>
    </row>
    <row r="938">
      <c r="A938" t="s" s="1848">
        <v>1823</v>
      </c>
      <c r="B938" s="1848"/>
      <c r="C938" s="1848"/>
      <c r="D938" s="1848"/>
      <c r="E938" t="s" s="1848">
        <v>1823</v>
      </c>
      <c r="F938" t="s" s="1848">
        <v>1824</v>
      </c>
      <c r="G938" t="s" s="1848">
        <v>56</v>
      </c>
      <c r="H938" t="n" s="1847">
        <v>7.9</v>
      </c>
      <c r="I938" s="1848"/>
      <c r="J938" s="1847">
        <f>$H$938*$I$938</f>
      </c>
    </row>
    <row r="939">
      <c r="A939" t="s" s="1850">
        <v>1825</v>
      </c>
      <c r="B939" s="1850"/>
      <c r="C939" s="1850"/>
      <c r="D939" s="1850"/>
      <c r="E939" t="s" s="1850">
        <v>1825</v>
      </c>
      <c r="F939" t="s" s="1850">
        <v>1826</v>
      </c>
      <c r="G939" t="s" s="1850">
        <v>56</v>
      </c>
      <c r="H939" t="n" s="1849">
        <v>9.9</v>
      </c>
      <c r="I939" s="1850"/>
      <c r="J939" s="1849">
        <f>$H$939*$I$939</f>
      </c>
    </row>
    <row r="940">
      <c r="A940" t="s" s="1852">
        <v>1827</v>
      </c>
      <c r="B940" s="1852"/>
      <c r="C940" s="1852"/>
      <c r="D940" s="1852"/>
      <c r="E940" t="s" s="1852">
        <v>1827</v>
      </c>
      <c r="F940" t="s" s="1852">
        <v>1828</v>
      </c>
      <c r="G940" t="s" s="1852">
        <v>56</v>
      </c>
      <c r="H940" t="n" s="1851">
        <v>9.9</v>
      </c>
      <c r="I940" s="1852"/>
      <c r="J940" s="1851">
        <f>$H$940*$I$940</f>
      </c>
    </row>
    <row r="941">
      <c r="A941" t="s" s="1854">
        <v>1829</v>
      </c>
      <c r="B941" s="1854"/>
      <c r="C941" s="1854"/>
      <c r="D941" s="1854"/>
      <c r="E941" t="s" s="1854">
        <v>1829</v>
      </c>
      <c r="F941" t="s" s="1854">
        <v>1830</v>
      </c>
      <c r="G941" t="s" s="1854">
        <v>56</v>
      </c>
      <c r="H941" t="n" s="1853">
        <v>9.9</v>
      </c>
      <c r="I941" s="1854"/>
      <c r="J941" s="1853">
        <f>$H$941*$I$941</f>
      </c>
    </row>
    <row r="942">
      <c r="A942" t="s" s="1856">
        <v>1831</v>
      </c>
      <c r="B942" s="1856"/>
      <c r="C942" s="1856"/>
      <c r="D942" s="1856"/>
      <c r="E942" t="s" s="1856">
        <v>1831</v>
      </c>
      <c r="F942" t="s" s="1856">
        <v>1832</v>
      </c>
      <c r="G942" t="s" s="1856">
        <v>56</v>
      </c>
      <c r="H942" t="n" s="1855">
        <v>7.9</v>
      </c>
      <c r="I942" s="1856"/>
      <c r="J942" s="1855">
        <f>$H$942*$I$942</f>
      </c>
    </row>
    <row r="943">
      <c r="A943" t="s" s="1858">
        <v>1833</v>
      </c>
      <c r="B943" s="1858"/>
      <c r="C943" s="1858"/>
      <c r="D943" s="1858"/>
      <c r="E943" t="s" s="1858">
        <v>1833</v>
      </c>
      <c r="F943" t="s" s="1858">
        <v>1834</v>
      </c>
      <c r="G943" t="s" s="1858">
        <v>56</v>
      </c>
      <c r="H943" t="n" s="1857">
        <v>9.9</v>
      </c>
      <c r="I943" s="1858"/>
      <c r="J943" s="1857">
        <f>$H$943*$I$943</f>
      </c>
    </row>
    <row r="944">
      <c r="A944" t="s" s="1860">
        <v>1835</v>
      </c>
      <c r="B944" s="1860"/>
      <c r="C944" s="1860"/>
      <c r="D944" s="1860"/>
      <c r="E944" t="s" s="1860">
        <v>1835</v>
      </c>
      <c r="F944" t="s" s="1860">
        <v>1836</v>
      </c>
      <c r="G944" t="s" s="1860">
        <v>56</v>
      </c>
      <c r="H944" t="n" s="1859">
        <v>9.9</v>
      </c>
      <c r="I944" s="1860"/>
      <c r="J944" s="1859">
        <f>$H$944*$I$944</f>
      </c>
    </row>
    <row r="945">
      <c r="A945" t="s" s="1862">
        <v>1837</v>
      </c>
      <c r="B945" s="1862"/>
      <c r="C945" s="1862"/>
      <c r="D945" s="1862"/>
      <c r="E945" t="s" s="1862">
        <v>1837</v>
      </c>
      <c r="F945" t="s" s="1862">
        <v>1838</v>
      </c>
      <c r="G945" t="s" s="1862">
        <v>56</v>
      </c>
      <c r="H945" t="n" s="1861">
        <v>9.9</v>
      </c>
      <c r="I945" s="1862"/>
      <c r="J945" s="1861">
        <f>$H$945*$I$945</f>
      </c>
    </row>
    <row r="946">
      <c r="A946" t="s" s="1864">
        <v>1839</v>
      </c>
      <c r="B946" s="1864"/>
      <c r="C946" s="1864"/>
      <c r="D946" s="1864"/>
      <c r="E946" t="s" s="1864">
        <v>1839</v>
      </c>
      <c r="F946" t="s" s="1864">
        <v>1840</v>
      </c>
      <c r="G946" t="s" s="1864">
        <v>56</v>
      </c>
      <c r="H946" t="n" s="1863">
        <v>9.9</v>
      </c>
      <c r="I946" s="1864"/>
      <c r="J946" s="1863">
        <f>$H$946*$I$946</f>
      </c>
    </row>
    <row r="947">
      <c r="A947" t="s" s="1866">
        <v>1841</v>
      </c>
      <c r="B947" s="1866"/>
      <c r="C947" s="1866"/>
      <c r="D947" s="1866"/>
      <c r="E947" t="s" s="1866">
        <v>1841</v>
      </c>
      <c r="F947" t="s" s="1866">
        <v>1842</v>
      </c>
      <c r="G947" t="s" s="1866">
        <v>56</v>
      </c>
      <c r="H947" t="n" s="1865">
        <v>9.9</v>
      </c>
      <c r="I947" s="1866"/>
      <c r="J947" s="1865">
        <f>$H$947*$I$947</f>
      </c>
    </row>
    <row r="948">
      <c r="A948" t="s" s="1868">
        <v>1843</v>
      </c>
      <c r="B948" s="1868"/>
      <c r="C948" s="1868"/>
      <c r="D948" s="1868"/>
      <c r="E948" t="s" s="1868">
        <v>1843</v>
      </c>
      <c r="F948" t="s" s="1868">
        <v>1844</v>
      </c>
      <c r="G948" t="s" s="1868">
        <v>56</v>
      </c>
      <c r="H948" t="n" s="1867">
        <v>7.9</v>
      </c>
      <c r="I948" s="1868"/>
      <c r="J948" s="1867">
        <f>$H$948*$I$948</f>
      </c>
    </row>
    <row r="949">
      <c r="A949" t="s" s="1870">
        <v>1845</v>
      </c>
      <c r="B949" s="1870"/>
      <c r="C949" s="1870"/>
      <c r="D949" s="1870"/>
      <c r="E949" t="s" s="1870">
        <v>1845</v>
      </c>
      <c r="F949" t="s" s="1870">
        <v>1846</v>
      </c>
      <c r="G949" t="s" s="1870">
        <v>56</v>
      </c>
      <c r="H949" t="n" s="1869">
        <v>9.9</v>
      </c>
      <c r="I949" s="1870"/>
      <c r="J949" s="1869">
        <f>$H$949*$I$949</f>
      </c>
    </row>
    <row r="950">
      <c r="A950" t="s" s="1872">
        <v>1847</v>
      </c>
      <c r="B950" s="1872"/>
      <c r="C950" s="1872"/>
      <c r="D950" s="1872"/>
      <c r="E950" t="s" s="1872">
        <v>1847</v>
      </c>
      <c r="F950" t="s" s="1872">
        <v>1848</v>
      </c>
      <c r="G950" t="s" s="1872">
        <v>56</v>
      </c>
      <c r="H950" t="n" s="1871">
        <v>9.9</v>
      </c>
      <c r="I950" s="1872"/>
      <c r="J950" s="1871">
        <f>$H$950*$I$950</f>
      </c>
    </row>
    <row r="951">
      <c r="A951" t="s" s="1874">
        <v>1849</v>
      </c>
      <c r="B951" s="1874"/>
      <c r="C951" s="1874"/>
      <c r="D951" s="1874"/>
      <c r="E951" t="s" s="1874">
        <v>1849</v>
      </c>
      <c r="F951" t="s" s="1874">
        <v>1850</v>
      </c>
      <c r="G951" t="s" s="1874">
        <v>56</v>
      </c>
      <c r="H951" t="n" s="1873">
        <v>9.9</v>
      </c>
      <c r="I951" s="1874"/>
      <c r="J951" s="1873">
        <f>$H$951*$I$951</f>
      </c>
    </row>
    <row r="952">
      <c r="A952" t="s" s="1876">
        <v>1851</v>
      </c>
      <c r="B952" s="1876"/>
      <c r="C952" s="1876"/>
      <c r="D952" s="1876"/>
      <c r="E952" t="s" s="1876">
        <v>1851</v>
      </c>
      <c r="F952" t="s" s="1876">
        <v>1852</v>
      </c>
      <c r="G952" t="s" s="1876">
        <v>56</v>
      </c>
      <c r="H952" t="n" s="1875">
        <v>7.9</v>
      </c>
      <c r="I952" s="1876"/>
      <c r="J952" s="1875">
        <f>$H$952*$I$952</f>
      </c>
    </row>
    <row r="953">
      <c r="A953" t="s" s="1878">
        <v>1853</v>
      </c>
      <c r="B953" s="1878"/>
      <c r="C953" s="1878"/>
      <c r="D953" s="1878"/>
      <c r="E953" t="s" s="1878">
        <v>1853</v>
      </c>
      <c r="F953" t="s" s="1878">
        <v>1854</v>
      </c>
      <c r="G953" t="s" s="1878">
        <v>56</v>
      </c>
      <c r="H953" t="n" s="1877">
        <v>9.9</v>
      </c>
      <c r="I953" s="1878"/>
      <c r="J953" s="1877">
        <f>$H$953*$I$953</f>
      </c>
    </row>
    <row r="954">
      <c r="A954" t="s" s="1880">
        <v>1855</v>
      </c>
      <c r="B954" s="1880"/>
      <c r="C954" s="1880"/>
      <c r="D954" s="1880"/>
      <c r="E954" t="s" s="1880">
        <v>1855</v>
      </c>
      <c r="F954" t="s" s="1880">
        <v>1856</v>
      </c>
      <c r="G954" t="s" s="1880">
        <v>56</v>
      </c>
      <c r="H954" t="n" s="1879">
        <v>9.9</v>
      </c>
      <c r="I954" s="1880"/>
      <c r="J954" s="1879">
        <f>$H$954*$I$954</f>
      </c>
    </row>
    <row r="955">
      <c r="A955" t="s" s="1882">
        <v>1857</v>
      </c>
      <c r="B955" s="1882"/>
      <c r="C955" s="1882"/>
      <c r="D955" s="1882"/>
      <c r="E955" t="s" s="1882">
        <v>1857</v>
      </c>
      <c r="F955" t="s" s="1882">
        <v>1858</v>
      </c>
      <c r="G955" t="s" s="1882">
        <v>56</v>
      </c>
      <c r="H955" t="n" s="1881">
        <v>9.9</v>
      </c>
      <c r="I955" s="1882"/>
      <c r="J955" s="1881">
        <f>$H$955*$I$955</f>
      </c>
    </row>
    <row r="956">
      <c r="A956" t="s" s="1884">
        <v>1859</v>
      </c>
      <c r="B956" s="1884"/>
      <c r="C956" s="1884"/>
      <c r="D956" s="1884"/>
      <c r="E956" t="s" s="1884">
        <v>1859</v>
      </c>
      <c r="F956" t="s" s="1884">
        <v>1860</v>
      </c>
      <c r="G956" t="s" s="1884">
        <v>56</v>
      </c>
      <c r="H956" t="n" s="1883">
        <v>7.9</v>
      </c>
      <c r="I956" s="1884"/>
      <c r="J956" s="1883">
        <f>$H$956*$I$956</f>
      </c>
    </row>
    <row r="957">
      <c r="A957" t="s" s="1886">
        <v>1861</v>
      </c>
      <c r="B957" s="1886"/>
      <c r="C957" s="1886"/>
      <c r="D957" s="1886"/>
      <c r="E957" t="s" s="1886">
        <v>1861</v>
      </c>
      <c r="F957" t="s" s="1886">
        <v>1862</v>
      </c>
      <c r="G957" t="s" s="1886">
        <v>56</v>
      </c>
      <c r="H957" t="n" s="1885">
        <v>9.9</v>
      </c>
      <c r="I957" s="1886"/>
      <c r="J957" s="1885">
        <f>$H$957*$I$957</f>
      </c>
    </row>
    <row r="958">
      <c r="A958" t="s" s="1888">
        <v>1863</v>
      </c>
      <c r="B958" s="1888"/>
      <c r="C958" s="1888"/>
      <c r="D958" s="1888"/>
      <c r="E958" t="s" s="1888">
        <v>1863</v>
      </c>
      <c r="F958" t="s" s="1888">
        <v>1864</v>
      </c>
      <c r="G958" t="s" s="1888">
        <v>56</v>
      </c>
      <c r="H958" t="n" s="1887">
        <v>9.9</v>
      </c>
      <c r="I958" s="1888"/>
      <c r="J958" s="1887">
        <f>$H$958*$I$958</f>
      </c>
    </row>
    <row r="959">
      <c r="A959" t="s" s="1890">
        <v>1865</v>
      </c>
      <c r="B959" s="1890"/>
      <c r="C959" s="1890"/>
      <c r="D959" s="1890"/>
      <c r="E959" t="s" s="1890">
        <v>1865</v>
      </c>
      <c r="F959" t="s" s="1890">
        <v>1866</v>
      </c>
      <c r="G959" t="s" s="1890">
        <v>56</v>
      </c>
      <c r="H959" t="n" s="1889">
        <v>9.9</v>
      </c>
      <c r="I959" s="1890"/>
      <c r="J959" s="1889">
        <f>$H$959*$I$959</f>
      </c>
    </row>
    <row r="960">
      <c r="A960" t="s" s="1892">
        <v>1867</v>
      </c>
      <c r="B960" s="1892"/>
      <c r="C960" s="1892"/>
      <c r="D960" s="1892"/>
      <c r="E960" t="s" s="1892">
        <v>1867</v>
      </c>
      <c r="F960" t="s" s="1892">
        <v>1868</v>
      </c>
      <c r="G960" t="s" s="1892">
        <v>56</v>
      </c>
      <c r="H960" t="n" s="1891">
        <v>7.9</v>
      </c>
      <c r="I960" s="1892"/>
      <c r="J960" s="1891">
        <f>$H$960*$I$960</f>
      </c>
    </row>
    <row r="961">
      <c r="A961" t="s" s="1894">
        <v>1869</v>
      </c>
      <c r="B961" s="1894"/>
      <c r="C961" s="1894"/>
      <c r="D961" s="1894"/>
      <c r="E961" t="s" s="1894">
        <v>1869</v>
      </c>
      <c r="F961" t="s" s="1894">
        <v>1870</v>
      </c>
      <c r="G961" t="s" s="1894">
        <v>56</v>
      </c>
      <c r="H961" t="n" s="1893">
        <v>9.9</v>
      </c>
      <c r="I961" s="1894"/>
      <c r="J961" s="1893">
        <f>$H$961*$I$961</f>
      </c>
    </row>
    <row r="962">
      <c r="A962" t="s" s="1896">
        <v>1871</v>
      </c>
      <c r="B962" s="1896"/>
      <c r="C962" s="1896"/>
      <c r="D962" s="1896"/>
      <c r="E962" t="s" s="1896">
        <v>1871</v>
      </c>
      <c r="F962" t="s" s="1896">
        <v>1872</v>
      </c>
      <c r="G962" t="s" s="1896">
        <v>56</v>
      </c>
      <c r="H962" t="n" s="1895">
        <v>9.9</v>
      </c>
      <c r="I962" s="1896"/>
      <c r="J962" s="1895">
        <f>$H$962*$I$962</f>
      </c>
    </row>
    <row r="963">
      <c r="A963" t="s" s="1898">
        <v>1873</v>
      </c>
      <c r="B963" s="1898"/>
      <c r="C963" s="1898"/>
      <c r="D963" s="1898"/>
      <c r="E963" t="s" s="1898">
        <v>1873</v>
      </c>
      <c r="F963" t="s" s="1898">
        <v>1874</v>
      </c>
      <c r="G963" t="s" s="1898">
        <v>56</v>
      </c>
      <c r="H963" t="n" s="1897">
        <v>9.9</v>
      </c>
      <c r="I963" s="1898"/>
      <c r="J963" s="1897">
        <f>$H$963*$I$963</f>
      </c>
    </row>
    <row r="964">
      <c r="A964" t="s" s="1900">
        <v>1875</v>
      </c>
      <c r="B964" s="1900"/>
      <c r="C964" s="1900"/>
      <c r="D964" s="1900"/>
      <c r="E964" t="s" s="1900">
        <v>1875</v>
      </c>
      <c r="F964" t="s" s="1900">
        <v>1876</v>
      </c>
      <c r="G964" t="s" s="1900">
        <v>56</v>
      </c>
      <c r="H964" t="n" s="1899">
        <v>7.9</v>
      </c>
      <c r="I964" s="1900"/>
      <c r="J964" s="1899">
        <f>$H$964*$I$964</f>
      </c>
    </row>
    <row r="965">
      <c r="A965" t="s" s="1902">
        <v>1877</v>
      </c>
      <c r="B965" s="1902"/>
      <c r="C965" s="1902"/>
      <c r="D965" s="1902"/>
      <c r="E965" t="s" s="1902">
        <v>1877</v>
      </c>
      <c r="F965" t="s" s="1902">
        <v>1878</v>
      </c>
      <c r="G965" t="s" s="1902">
        <v>56</v>
      </c>
      <c r="H965" t="n" s="1901">
        <v>9.9</v>
      </c>
      <c r="I965" s="1902"/>
      <c r="J965" s="1901">
        <f>$H$965*$I$965</f>
      </c>
    </row>
    <row r="966">
      <c r="A966" t="s" s="1904">
        <v>1879</v>
      </c>
      <c r="B966" s="1904"/>
      <c r="C966" s="1904"/>
      <c r="D966" s="1904"/>
      <c r="E966" t="s" s="1904">
        <v>1879</v>
      </c>
      <c r="F966" t="s" s="1904">
        <v>1880</v>
      </c>
      <c r="G966" t="s" s="1904">
        <v>56</v>
      </c>
      <c r="H966" t="n" s="1903">
        <v>9.9</v>
      </c>
      <c r="I966" s="1904"/>
      <c r="J966" s="1903">
        <f>$H$966*$I$966</f>
      </c>
    </row>
    <row r="967">
      <c r="A967" t="s" s="1906">
        <v>1881</v>
      </c>
      <c r="B967" s="1906"/>
      <c r="C967" s="1906"/>
      <c r="D967" s="1906"/>
      <c r="E967" t="s" s="1906">
        <v>1881</v>
      </c>
      <c r="F967" t="s" s="1906">
        <v>1882</v>
      </c>
      <c r="G967" t="s" s="1906">
        <v>56</v>
      </c>
      <c r="H967" t="n" s="1905">
        <v>9.9</v>
      </c>
      <c r="I967" s="1906"/>
      <c r="J967" s="1905">
        <f>$H$967*$I$967</f>
      </c>
    </row>
    <row r="968">
      <c r="A968" t="s" s="1908">
        <v>1883</v>
      </c>
      <c r="B968" s="1908"/>
      <c r="C968" s="1908"/>
      <c r="D968" s="1908"/>
      <c r="E968" t="s" s="1908">
        <v>1883</v>
      </c>
      <c r="F968" t="s" s="1908">
        <v>1884</v>
      </c>
      <c r="G968" t="s" s="1908">
        <v>56</v>
      </c>
      <c r="H968" t="n" s="1907">
        <v>7.9</v>
      </c>
      <c r="I968" s="1908"/>
      <c r="J968" s="1907">
        <f>$H$968*$I$968</f>
      </c>
    </row>
    <row r="969">
      <c r="A969" t="s" s="1910">
        <v>1885</v>
      </c>
      <c r="B969" s="1910"/>
      <c r="C969" s="1910"/>
      <c r="D969" s="1910"/>
      <c r="E969" t="s" s="1910">
        <v>1885</v>
      </c>
      <c r="F969" t="s" s="1910">
        <v>1886</v>
      </c>
      <c r="G969" t="s" s="1910">
        <v>56</v>
      </c>
      <c r="H969" t="n" s="1909">
        <v>9.9</v>
      </c>
      <c r="I969" s="1910"/>
      <c r="J969" s="1909">
        <f>$H$969*$I$969</f>
      </c>
    </row>
    <row r="970">
      <c r="A970" t="s" s="1912">
        <v>1887</v>
      </c>
      <c r="B970" s="1912"/>
      <c r="C970" s="1912"/>
      <c r="D970" s="1912"/>
      <c r="E970" t="s" s="1912">
        <v>1887</v>
      </c>
      <c r="F970" t="s" s="1912">
        <v>1888</v>
      </c>
      <c r="G970" t="s" s="1912">
        <v>56</v>
      </c>
      <c r="H970" t="n" s="1911">
        <v>9.9</v>
      </c>
      <c r="I970" s="1912"/>
      <c r="J970" s="1911">
        <f>$H$970*$I$970</f>
      </c>
    </row>
    <row r="971">
      <c r="A971" t="s" s="1914">
        <v>1889</v>
      </c>
      <c r="B971" s="1914"/>
      <c r="C971" s="1914"/>
      <c r="D971" s="1914"/>
      <c r="E971" t="s" s="1914">
        <v>1889</v>
      </c>
      <c r="F971" t="s" s="1914">
        <v>1890</v>
      </c>
      <c r="G971" t="s" s="1914">
        <v>56</v>
      </c>
      <c r="H971" t="n" s="1913">
        <v>9.9</v>
      </c>
      <c r="I971" s="1914"/>
      <c r="J971" s="1913">
        <f>$H$971*$I$971</f>
      </c>
    </row>
    <row r="972">
      <c r="A972" t="s" s="1916">
        <v>1891</v>
      </c>
      <c r="B972" s="1916"/>
      <c r="C972" s="1916"/>
      <c r="D972" s="1916"/>
      <c r="E972" t="s" s="1916">
        <v>1891</v>
      </c>
      <c r="F972" t="s" s="1916">
        <v>1892</v>
      </c>
      <c r="G972" t="s" s="1916">
        <v>56</v>
      </c>
      <c r="H972" t="n" s="1915">
        <v>7.9</v>
      </c>
      <c r="I972" s="1916"/>
      <c r="J972" s="1915">
        <f>$H$972*$I$972</f>
      </c>
    </row>
    <row r="973">
      <c r="A973" t="s" s="1918">
        <v>1893</v>
      </c>
      <c r="B973" s="1918"/>
      <c r="C973" s="1918"/>
      <c r="D973" s="1918"/>
      <c r="E973" t="s" s="1918">
        <v>1893</v>
      </c>
      <c r="F973" t="s" s="1918">
        <v>1894</v>
      </c>
      <c r="G973" t="s" s="1918">
        <v>56</v>
      </c>
      <c r="H973" t="n" s="1917">
        <v>9.9</v>
      </c>
      <c r="I973" s="1918"/>
      <c r="J973" s="1917">
        <f>$H$973*$I$973</f>
      </c>
    </row>
    <row r="974">
      <c r="A974" t="s" s="1920">
        <v>1895</v>
      </c>
      <c r="B974" s="1920"/>
      <c r="C974" s="1920"/>
      <c r="D974" s="1920"/>
      <c r="E974" t="s" s="1920">
        <v>1895</v>
      </c>
      <c r="F974" t="s" s="1920">
        <v>1896</v>
      </c>
      <c r="G974" t="s" s="1920">
        <v>56</v>
      </c>
      <c r="H974" t="n" s="1919">
        <v>57.899999996700004</v>
      </c>
      <c r="I974" s="1920"/>
      <c r="J974" s="1919">
        <f>$H$974*$I$974</f>
      </c>
    </row>
    <row r="975">
      <c r="A975" t="s" s="1922">
        <v>1897</v>
      </c>
      <c r="B975" s="1922"/>
      <c r="C975" s="1922"/>
      <c r="D975" s="1922"/>
      <c r="E975" t="s" s="1922">
        <v>1897</v>
      </c>
      <c r="F975" t="s" s="1922">
        <v>1898</v>
      </c>
      <c r="G975" t="s" s="1922">
        <v>41</v>
      </c>
      <c r="H975" t="n" s="1921">
        <v>19.90000000065</v>
      </c>
      <c r="I975" s="1922"/>
      <c r="J975" s="1921">
        <f>$H$975*$I$975</f>
      </c>
    </row>
    <row r="976">
      <c r="A976" t="s" s="1924">
        <v>1899</v>
      </c>
      <c r="B976" s="1924"/>
      <c r="C976" s="1924"/>
      <c r="D976" s="1924"/>
      <c r="E976" t="s" s="1924">
        <v>1899</v>
      </c>
      <c r="F976" t="s" s="1924">
        <v>1900</v>
      </c>
      <c r="G976" t="s" s="1924">
        <v>56</v>
      </c>
      <c r="H976" t="n" s="1923">
        <v>36.900000003799995</v>
      </c>
      <c r="I976" s="1924"/>
      <c r="J976" s="1923">
        <f>$H$976*$I$976</f>
      </c>
    </row>
    <row r="977">
      <c r="A977" t="s" s="1926">
        <v>1901</v>
      </c>
      <c r="B977" s="1926"/>
      <c r="C977" s="1926"/>
      <c r="D977" s="1926"/>
      <c r="E977" t="s" s="1926">
        <v>1901</v>
      </c>
      <c r="F977" t="s" s="1926">
        <v>1902</v>
      </c>
      <c r="G977" t="s" s="1926">
        <v>56</v>
      </c>
      <c r="H977" t="n" s="1925">
        <v>184.10000002</v>
      </c>
      <c r="I977" s="1926"/>
      <c r="J977" s="1925">
        <f>$H$977*$I$977</f>
      </c>
    </row>
    <row r="978">
      <c r="A978" t="s" s="1928">
        <v>1903</v>
      </c>
      <c r="B978" s="1928"/>
      <c r="C978" s="1928"/>
      <c r="D978" s="1928"/>
      <c r="E978" t="s" s="1928">
        <v>1903</v>
      </c>
      <c r="F978" t="s" s="1928">
        <v>1904</v>
      </c>
      <c r="G978" t="s" s="1928">
        <v>56</v>
      </c>
      <c r="H978" t="n" s="1927">
        <v>44.8999999951</v>
      </c>
      <c r="I978" s="1928"/>
      <c r="J978" s="1927">
        <f>$H$978*$I$978</f>
      </c>
    </row>
    <row r="979">
      <c r="A979" t="s" s="1930">
        <v>1905</v>
      </c>
      <c r="B979" s="1930"/>
      <c r="C979" s="1930"/>
      <c r="D979" s="1930"/>
      <c r="E979" t="s" s="1930">
        <v>1905</v>
      </c>
      <c r="F979" t="s" s="1930">
        <v>1906</v>
      </c>
      <c r="G979" t="s" s="1930">
        <v>56</v>
      </c>
      <c r="H979" t="n" s="1929">
        <v>44.8999999951</v>
      </c>
      <c r="I979" s="1930"/>
      <c r="J979" s="1929">
        <f>$H$979*$I$979</f>
      </c>
    </row>
    <row r="980">
      <c r="A980" t="s" s="1932">
        <v>1907</v>
      </c>
      <c r="B980" s="1932"/>
      <c r="C980" s="1932"/>
      <c r="D980" s="1932"/>
      <c r="E980" t="s" s="1932">
        <v>1907</v>
      </c>
      <c r="F980" t="s" s="1932">
        <v>1908</v>
      </c>
      <c r="G980" t="s" s="1932">
        <v>56</v>
      </c>
      <c r="H980" t="n" s="1931">
        <v>33.8000000059</v>
      </c>
      <c r="I980" s="1932"/>
      <c r="J980" s="1931">
        <f>$H$980*$I$980</f>
      </c>
    </row>
    <row r="981">
      <c r="A981" t="s" s="1934">
        <v>1909</v>
      </c>
      <c r="B981" s="1934"/>
      <c r="C981" s="1934"/>
      <c r="D981" s="1934"/>
      <c r="E981" t="s" s="1934">
        <v>1909</v>
      </c>
      <c r="F981" t="s" s="1934">
        <v>1910</v>
      </c>
      <c r="G981" t="s" s="1934">
        <v>56</v>
      </c>
      <c r="H981" t="n" s="1933">
        <v>84.39999999999999</v>
      </c>
      <c r="I981" s="1934"/>
      <c r="J981" s="1933">
        <f>$H$981*$I$981</f>
      </c>
    </row>
    <row r="982">
      <c r="A982" t="s" s="1936">
        <v>1911</v>
      </c>
      <c r="B982" s="1936"/>
      <c r="C982" s="1936"/>
      <c r="D982" s="1936"/>
      <c r="E982" t="s" s="1936">
        <v>1911</v>
      </c>
      <c r="F982" t="s" s="1936">
        <v>1912</v>
      </c>
      <c r="G982" t="s" s="1936">
        <v>1913</v>
      </c>
      <c r="H982" t="n" s="1935">
        <v>55.560000007999996</v>
      </c>
      <c r="I982" s="1936"/>
      <c r="J982" s="1935">
        <f>$H$982*$I$982</f>
      </c>
    </row>
    <row r="983">
      <c r="A983" t="s" s="1938">
        <v>1914</v>
      </c>
      <c r="B983" s="1938"/>
      <c r="C983" s="1938"/>
      <c r="D983" s="1938"/>
      <c r="E983" t="s" s="1938">
        <v>1914</v>
      </c>
      <c r="F983" t="s" s="1938">
        <v>1915</v>
      </c>
      <c r="G983" t="s" s="1938">
        <v>41</v>
      </c>
      <c r="H983" t="n" s="1937">
        <v>9.97999999991</v>
      </c>
      <c r="I983" s="1938"/>
      <c r="J983" s="1937">
        <f>$H$983*$I$983</f>
      </c>
    </row>
    <row r="984">
      <c r="A984" t="s" s="1940">
        <v>1916</v>
      </c>
      <c r="B984" s="1940"/>
      <c r="C984" s="1940"/>
      <c r="D984" s="1940"/>
      <c r="E984" t="s" s="1940">
        <v>1916</v>
      </c>
      <c r="F984" t="s" s="1940">
        <v>1917</v>
      </c>
      <c r="G984" t="s" s="1940">
        <v>41</v>
      </c>
      <c r="H984" t="n" s="1939">
        <v>7.7900000003</v>
      </c>
      <c r="I984" s="1940"/>
      <c r="J984" s="1939">
        <f>$H$984*$I$984</f>
      </c>
    </row>
    <row r="985">
      <c r="A985" t="s" s="1942">
        <v>1918</v>
      </c>
      <c r="B985" s="1942"/>
      <c r="C985" s="1942"/>
      <c r="D985" s="1942"/>
      <c r="E985" t="s" s="1942">
        <v>1918</v>
      </c>
      <c r="F985" t="s" s="1942">
        <v>1919</v>
      </c>
      <c r="G985" t="s" s="1942">
        <v>41</v>
      </c>
      <c r="H985" t="n" s="1941">
        <v>7.7900000003</v>
      </c>
      <c r="I985" s="1942"/>
      <c r="J985" s="1941">
        <f>$H$985*$I$985</f>
      </c>
    </row>
    <row r="986">
      <c r="A986" t="s" s="1944">
        <v>1920</v>
      </c>
      <c r="B986" s="1944"/>
      <c r="C986" s="1944"/>
      <c r="D986" s="1944"/>
      <c r="E986" t="s" s="1944">
        <v>1920</v>
      </c>
      <c r="F986" t="s" s="1944">
        <v>1921</v>
      </c>
      <c r="G986" t="s" s="1944">
        <v>41</v>
      </c>
      <c r="H986" t="n" s="1943">
        <v>7.7900000003</v>
      </c>
      <c r="I986" s="1944"/>
      <c r="J986" s="1943">
        <f>$H$986*$I$986</f>
      </c>
    </row>
    <row r="987">
      <c r="A987" t="s" s="1946">
        <v>1922</v>
      </c>
      <c r="B987" s="1946"/>
      <c r="C987" s="1946"/>
      <c r="D987" s="1946"/>
      <c r="E987" t="s" s="1946">
        <v>1922</v>
      </c>
      <c r="F987" t="s" s="1946">
        <v>1923</v>
      </c>
      <c r="G987" t="s" s="1946">
        <v>41</v>
      </c>
      <c r="H987" t="n" s="1945">
        <v>8.17999999989</v>
      </c>
      <c r="I987" s="1946"/>
      <c r="J987" s="1945">
        <f>$H$987*$I$987</f>
      </c>
    </row>
    <row r="988">
      <c r="A988" t="s" s="1948">
        <v>1924</v>
      </c>
      <c r="B988" s="1948"/>
      <c r="C988" s="1948"/>
      <c r="D988" s="1948"/>
      <c r="E988" t="s" s="1948">
        <v>1924</v>
      </c>
      <c r="F988" t="s" s="1948">
        <v>1925</v>
      </c>
      <c r="G988" t="s" s="1948">
        <v>41</v>
      </c>
      <c r="H988" t="n" s="1947">
        <v>8.17999999989</v>
      </c>
      <c r="I988" s="1948"/>
      <c r="J988" s="1947">
        <f>$H$988*$I$988</f>
      </c>
    </row>
    <row r="989">
      <c r="A989" t="s" s="1950">
        <v>1926</v>
      </c>
      <c r="B989" s="1950"/>
      <c r="C989" s="1950"/>
      <c r="D989" s="1950"/>
      <c r="E989" t="s" s="1950">
        <v>1926</v>
      </c>
      <c r="F989" t="s" s="1950">
        <v>1927</v>
      </c>
      <c r="G989" t="s" s="1950">
        <v>1928</v>
      </c>
      <c r="H989" t="n" s="1949">
        <v>169.0</v>
      </c>
      <c r="I989" s="1950"/>
      <c r="J989" s="1949">
        <f>$H$989*$I$989</f>
      </c>
    </row>
    <row r="990">
      <c r="A990" t="s" s="1952">
        <v>1929</v>
      </c>
      <c r="B990" s="1952"/>
      <c r="C990" s="1952"/>
      <c r="D990" s="1952"/>
      <c r="E990" t="s" s="1952">
        <v>1929</v>
      </c>
      <c r="F990" t="s" s="1952">
        <v>1930</v>
      </c>
      <c r="G990" t="s" s="1952">
        <v>41</v>
      </c>
      <c r="H990" t="n" s="1951">
        <v>18.4</v>
      </c>
      <c r="I990" s="1952"/>
      <c r="J990" s="1951">
        <f>$H$990*$I$990</f>
      </c>
    </row>
    <row r="991">
      <c r="A991" t="s" s="1954">
        <v>1931</v>
      </c>
      <c r="B991" s="1954"/>
      <c r="C991" s="1954"/>
      <c r="D991" s="1954"/>
      <c r="E991" t="s" s="1954">
        <v>1931</v>
      </c>
      <c r="F991" t="s" s="1954">
        <v>1932</v>
      </c>
      <c r="G991" t="s" s="1954">
        <v>56</v>
      </c>
      <c r="H991" t="n" s="1953">
        <v>32.5</v>
      </c>
      <c r="I991" s="1954"/>
      <c r="J991" s="1953">
        <f>$H$991*$I$991</f>
      </c>
    </row>
    <row r="992">
      <c r="A992" t="s" s="1956">
        <v>1933</v>
      </c>
      <c r="B992" s="1956"/>
      <c r="C992" s="1956"/>
      <c r="D992" s="1956"/>
      <c r="E992" t="s" s="1956">
        <v>1933</v>
      </c>
      <c r="F992" t="s" s="1956">
        <v>1934</v>
      </c>
      <c r="G992" t="s" s="1956">
        <v>74</v>
      </c>
      <c r="H992" t="n" s="1955">
        <v>71.8800000009</v>
      </c>
      <c r="I992" s="1956"/>
      <c r="J992" s="1955">
        <f>$H$992*$I$992</f>
      </c>
    </row>
    <row r="993">
      <c r="A993" t="s" s="1958">
        <v>1935</v>
      </c>
      <c r="B993" s="1958"/>
      <c r="C993" s="1958"/>
      <c r="D993" s="1958"/>
      <c r="E993" t="s" s="1958">
        <v>1935</v>
      </c>
      <c r="F993" t="s" s="1958">
        <v>1936</v>
      </c>
      <c r="G993" t="s" s="1958">
        <v>74</v>
      </c>
      <c r="H993" t="n" s="1957">
        <v>71.8800000009</v>
      </c>
      <c r="I993" s="1958"/>
      <c r="J993" s="1957">
        <f>$H$993*$I$993</f>
      </c>
    </row>
    <row r="994">
      <c r="A994" t="s" s="1960">
        <v>1937</v>
      </c>
      <c r="B994" s="1960"/>
      <c r="C994" s="1960"/>
      <c r="D994" s="1960"/>
      <c r="E994" t="s" s="1960">
        <v>1937</v>
      </c>
      <c r="F994" t="s" s="1960">
        <v>1938</v>
      </c>
      <c r="G994" t="s" s="1960">
        <v>74</v>
      </c>
      <c r="H994" t="n" s="1959">
        <v>71.8800000009</v>
      </c>
      <c r="I994" s="1960"/>
      <c r="J994" s="1959">
        <f>$H$994*$I$994</f>
      </c>
    </row>
    <row r="995">
      <c r="A995" t="s" s="1962">
        <v>1939</v>
      </c>
      <c r="B995" s="1962"/>
      <c r="C995" s="1962"/>
      <c r="D995" s="1962"/>
      <c r="E995" t="s" s="1962">
        <v>1939</v>
      </c>
      <c r="F995" t="s" s="1962">
        <v>1940</v>
      </c>
      <c r="G995" t="s" s="1962">
        <v>41</v>
      </c>
      <c r="H995" t="n" s="1961">
        <v>10.99000000021</v>
      </c>
      <c r="I995" s="1962"/>
      <c r="J995" s="1961">
        <f>$H$995*$I$995</f>
      </c>
    </row>
    <row r="996">
      <c r="A996" t="s" s="1964">
        <v>1941</v>
      </c>
      <c r="B996" s="1964"/>
      <c r="C996" s="1964"/>
      <c r="D996" s="1964"/>
      <c r="E996" t="s" s="1964">
        <v>1941</v>
      </c>
      <c r="F996" t="s" s="1964">
        <v>1942</v>
      </c>
      <c r="G996" t="s" s="1964">
        <v>41</v>
      </c>
      <c r="H996" t="n" s="1963">
        <v>10.99000000021</v>
      </c>
      <c r="I996" s="1964"/>
      <c r="J996" s="1963">
        <f>$H$996*$I$996</f>
      </c>
    </row>
    <row r="997">
      <c r="A997" t="s" s="1966">
        <v>1943</v>
      </c>
      <c r="B997" s="1966"/>
      <c r="C997" s="1966"/>
      <c r="D997" s="1966"/>
      <c r="E997" t="s" s="1966">
        <v>1943</v>
      </c>
      <c r="F997" t="s" s="1966">
        <v>1944</v>
      </c>
      <c r="G997" t="s" s="1966">
        <v>74</v>
      </c>
      <c r="H997" t="n" s="1965">
        <v>106.91999999925001</v>
      </c>
      <c r="I997" s="1966"/>
      <c r="J997" s="1965">
        <f>$H$997*$I$997</f>
      </c>
    </row>
    <row r="998">
      <c r="A998" t="s" s="1968">
        <v>1945</v>
      </c>
      <c r="B998" s="1968"/>
      <c r="C998" s="1968"/>
      <c r="D998" s="1968"/>
      <c r="E998" t="s" s="1968">
        <v>1945</v>
      </c>
      <c r="F998" t="s" s="1968">
        <v>1946</v>
      </c>
      <c r="G998" t="s" s="1968">
        <v>74</v>
      </c>
      <c r="H998" t="n" s="1967">
        <v>71.8800000009</v>
      </c>
      <c r="I998" s="1968"/>
      <c r="J998" s="1967">
        <f>$H$998*$I$998</f>
      </c>
    </row>
    <row r="999">
      <c r="A999" t="s" s="1970">
        <v>1947</v>
      </c>
      <c r="B999" s="1970"/>
      <c r="C999" s="1970"/>
      <c r="D999" s="1970"/>
      <c r="E999" t="s" s="1970">
        <v>1947</v>
      </c>
      <c r="F999" t="s" s="1970">
        <v>1948</v>
      </c>
      <c r="G999" t="s" s="1970">
        <v>74</v>
      </c>
      <c r="H999" t="n" s="1969">
        <v>71.8800000009</v>
      </c>
      <c r="I999" s="1970"/>
      <c r="J999" s="1969">
        <f>$H$999*$I$999</f>
      </c>
    </row>
    <row r="1000">
      <c r="A1000" t="s" s="1972">
        <v>1949</v>
      </c>
      <c r="B1000" s="1972"/>
      <c r="C1000" s="1972"/>
      <c r="D1000" s="1972"/>
      <c r="E1000" t="s" s="1972">
        <v>1949</v>
      </c>
      <c r="F1000" t="s" s="1972">
        <v>1950</v>
      </c>
      <c r="G1000" t="s" s="1972">
        <v>41</v>
      </c>
      <c r="H1000" t="n" s="1971">
        <v>29.189999995675002</v>
      </c>
      <c r="I1000" s="1972"/>
      <c r="J1000" s="1971">
        <f>$H$1000*$I$1000</f>
      </c>
    </row>
    <row r="1001">
      <c r="A1001" t="s" s="1974">
        <v>1951</v>
      </c>
      <c r="B1001" s="1974"/>
      <c r="C1001" s="1974"/>
      <c r="D1001" s="1974"/>
      <c r="E1001" t="s" s="1974">
        <v>1951</v>
      </c>
      <c r="F1001" t="s" s="1974">
        <v>1952</v>
      </c>
      <c r="G1001" t="s" s="1974">
        <v>56</v>
      </c>
      <c r="H1001" t="n" s="1973">
        <v>77.857</v>
      </c>
      <c r="I1001" s="1974"/>
      <c r="J1001" s="1973">
        <f>$H$1001*$I$1001</f>
      </c>
    </row>
    <row r="1002">
      <c r="A1002" t="s" s="1976">
        <v>1953</v>
      </c>
      <c r="B1002" s="1976"/>
      <c r="C1002" s="1976"/>
      <c r="D1002" s="1976"/>
      <c r="E1002" t="s" s="1976">
        <v>1953</v>
      </c>
      <c r="F1002" t="s" s="1976">
        <v>1954</v>
      </c>
      <c r="G1002" t="s" s="1976">
        <v>56</v>
      </c>
      <c r="H1002" t="n" s="1975">
        <v>76.953</v>
      </c>
      <c r="I1002" s="1976"/>
      <c r="J1002" s="1975">
        <f>$H$1002*$I$1002</f>
      </c>
    </row>
    <row r="1003">
      <c r="A1003" t="s" s="1978">
        <v>1955</v>
      </c>
      <c r="B1003" s="1978"/>
      <c r="C1003" s="1978"/>
      <c r="D1003" s="1978"/>
      <c r="E1003" t="s" s="1978">
        <v>1955</v>
      </c>
      <c r="F1003" t="s" s="1978">
        <v>1956</v>
      </c>
      <c r="G1003" t="s" s="1978">
        <v>74</v>
      </c>
      <c r="H1003" t="n" s="1977">
        <v>40.56000000708</v>
      </c>
      <c r="I1003" s="1978"/>
      <c r="J1003" s="1977">
        <f>$H$1003*$I$1003</f>
      </c>
    </row>
    <row r="1004">
      <c r="A1004" t="s" s="1980">
        <v>1957</v>
      </c>
      <c r="B1004" s="1980"/>
      <c r="C1004" s="1980"/>
      <c r="D1004" s="1980"/>
      <c r="E1004" t="s" s="1980">
        <v>1957</v>
      </c>
      <c r="F1004" t="s" s="1980">
        <v>1958</v>
      </c>
      <c r="G1004" t="s" s="1980">
        <v>41</v>
      </c>
      <c r="H1004" t="n" s="1979">
        <v>3.17000000055</v>
      </c>
      <c r="I1004" s="1980"/>
      <c r="J1004" s="1979">
        <f>$H$1004*$I$1004</f>
      </c>
    </row>
    <row r="1005">
      <c r="A1005" t="s" s="1982">
        <v>1957</v>
      </c>
      <c r="B1005" s="1982"/>
      <c r="C1005" s="1982"/>
      <c r="D1005" s="1982"/>
      <c r="E1005" t="s" s="1982">
        <v>1957</v>
      </c>
      <c r="F1005" t="s" s="1982">
        <v>1959</v>
      </c>
      <c r="G1005" t="s" s="1982">
        <v>41</v>
      </c>
      <c r="H1005" t="n" s="1981">
        <v>4.49</v>
      </c>
      <c r="I1005" s="1982"/>
      <c r="J1005" s="1981">
        <f>$H$1005*$I$1005</f>
      </c>
    </row>
    <row r="1006">
      <c r="A1006" t="s" s="1984">
        <v>1960</v>
      </c>
      <c r="B1006" s="1984"/>
      <c r="C1006" s="1984"/>
      <c r="D1006" s="1984"/>
      <c r="E1006" t="s" s="1984">
        <v>1960</v>
      </c>
      <c r="F1006" t="s" s="1984">
        <v>1961</v>
      </c>
      <c r="G1006" t="s" s="1984">
        <v>36</v>
      </c>
      <c r="H1006" t="n" s="1983">
        <v>29.0399999952</v>
      </c>
      <c r="I1006" s="1984"/>
      <c r="J1006" s="1983">
        <f>$H$1006*$I$1006</f>
      </c>
    </row>
    <row r="1007">
      <c r="A1007" t="s" s="1986">
        <v>1962</v>
      </c>
      <c r="B1007" s="1986"/>
      <c r="C1007" s="1986"/>
      <c r="D1007" s="1986"/>
      <c r="E1007" t="s" s="1986">
        <v>1962</v>
      </c>
      <c r="F1007" t="s" s="1986">
        <v>1963</v>
      </c>
      <c r="G1007" t="s" s="1986">
        <v>74</v>
      </c>
      <c r="H1007" t="n" s="1985">
        <v>41.399999998199995</v>
      </c>
      <c r="I1007" s="1986"/>
      <c r="J1007" s="1985">
        <f>$H$1007*$I$1007</f>
      </c>
    </row>
    <row r="1008">
      <c r="A1008" t="s" s="1988">
        <v>1964</v>
      </c>
      <c r="B1008" s="1988"/>
      <c r="C1008" s="1988"/>
      <c r="D1008" s="1988"/>
      <c r="E1008" t="s" s="1988">
        <v>1964</v>
      </c>
      <c r="F1008" t="s" s="1988">
        <v>1965</v>
      </c>
      <c r="G1008" t="s" s="1988">
        <v>41</v>
      </c>
      <c r="H1008" t="n" s="1987">
        <v>15.92</v>
      </c>
      <c r="I1008" s="1988"/>
      <c r="J1008" s="1987">
        <f>$H$1008*$I$1008</f>
      </c>
    </row>
    <row r="1009">
      <c r="A1009" t="s" s="1990">
        <v>1966</v>
      </c>
      <c r="B1009" s="1990"/>
      <c r="C1009" s="1990"/>
      <c r="D1009" s="1990"/>
      <c r="E1009" t="s" s="1990">
        <v>1966</v>
      </c>
      <c r="F1009" t="s" s="1990">
        <v>1967</v>
      </c>
      <c r="G1009" t="s" s="1990">
        <v>41</v>
      </c>
      <c r="H1009" t="n" s="1989">
        <v>63.2</v>
      </c>
      <c r="I1009" s="1990"/>
      <c r="J1009" s="1989">
        <f>$H$1009*$I$1009</f>
      </c>
    </row>
    <row r="1010">
      <c r="A1010" t="s" s="1992">
        <v>1968</v>
      </c>
      <c r="B1010" s="1992"/>
      <c r="C1010" s="1992"/>
      <c r="D1010" s="1992"/>
      <c r="E1010" t="s" s="1992">
        <v>1968</v>
      </c>
      <c r="F1010" t="s" s="1992">
        <v>1969</v>
      </c>
      <c r="G1010" t="s" s="1992">
        <v>41</v>
      </c>
      <c r="H1010" t="n" s="1991">
        <v>23.99</v>
      </c>
      <c r="I1010" s="1992"/>
      <c r="J1010" s="1991">
        <f>$H$1010*$I$1010</f>
      </c>
    </row>
    <row r="1011">
      <c r="A1011" t="s" s="1994">
        <v>1970</v>
      </c>
      <c r="B1011" s="1994"/>
      <c r="C1011" s="1994"/>
      <c r="D1011" s="1994"/>
      <c r="E1011" t="s" s="1994">
        <v>1970</v>
      </c>
      <c r="F1011" t="s" s="1994">
        <v>1971</v>
      </c>
      <c r="G1011" t="s" s="1994">
        <v>41</v>
      </c>
      <c r="H1011" t="n" s="1993">
        <v>55.92</v>
      </c>
      <c r="I1011" s="1994"/>
      <c r="J1011" s="1993">
        <f>$H$1011*$I$1011</f>
      </c>
    </row>
    <row r="1012">
      <c r="A1012" t="s" s="1996">
        <v>1972</v>
      </c>
      <c r="B1012" s="1996"/>
      <c r="C1012" s="1996"/>
      <c r="D1012" s="1996"/>
      <c r="E1012" t="s" s="1996">
        <v>1972</v>
      </c>
      <c r="F1012" t="s" s="1996">
        <v>1973</v>
      </c>
      <c r="G1012" t="s" s="1996">
        <v>41</v>
      </c>
      <c r="H1012" t="n" s="1995">
        <v>39.92</v>
      </c>
      <c r="I1012" s="1996"/>
      <c r="J1012" s="1995">
        <f>$H$1012*$I$1012</f>
      </c>
    </row>
    <row r="1013">
      <c r="A1013" t="s" s="1998">
        <v>1974</v>
      </c>
      <c r="B1013" s="1998"/>
      <c r="C1013" s="1998"/>
      <c r="D1013" s="1998"/>
      <c r="E1013" t="s" s="1998">
        <v>1974</v>
      </c>
      <c r="F1013" t="s" s="1998">
        <v>1975</v>
      </c>
      <c r="G1013" t="s" s="1998">
        <v>61</v>
      </c>
      <c r="H1013" t="n" s="1997">
        <v>5.973743584235</v>
      </c>
      <c r="I1013" s="1998"/>
      <c r="J1013" s="1997">
        <f>$H$1013*$I$1013</f>
      </c>
    </row>
    <row r="1014">
      <c r="A1014" t="s" s="2000">
        <v>1976</v>
      </c>
      <c r="B1014" s="2000"/>
      <c r="C1014" s="2000"/>
      <c r="D1014" s="2000"/>
      <c r="E1014" t="s" s="2000">
        <v>1976</v>
      </c>
      <c r="F1014" t="s" s="2000">
        <v>1977</v>
      </c>
      <c r="G1014" t="s" s="2000">
        <v>41</v>
      </c>
      <c r="H1014" t="n" s="1999">
        <v>38.9900000014</v>
      </c>
      <c r="I1014" s="2000"/>
      <c r="J1014" s="1999">
        <f>$H$1014*$I$1014</f>
      </c>
    </row>
    <row r="1015">
      <c r="A1015" t="s" s="2002">
        <v>1978</v>
      </c>
      <c r="B1015" s="2002"/>
      <c r="C1015" s="2002"/>
      <c r="D1015" s="2002"/>
      <c r="E1015" t="s" s="2002">
        <v>1978</v>
      </c>
      <c r="F1015" t="s" s="2002">
        <v>1979</v>
      </c>
      <c r="G1015" t="s" s="2002">
        <v>41</v>
      </c>
      <c r="H1015" t="n" s="2001">
        <v>38.9900000014</v>
      </c>
      <c r="I1015" s="2002"/>
      <c r="J1015" s="2001">
        <f>$H$1015*$I$1015</f>
      </c>
    </row>
    <row r="1016">
      <c r="A1016" t="s" s="2004">
        <v>1980</v>
      </c>
      <c r="B1016" s="2004"/>
      <c r="C1016" s="2004"/>
      <c r="D1016" s="2004"/>
      <c r="E1016" t="s" s="2004">
        <v>1980</v>
      </c>
      <c r="F1016" t="s" s="2004">
        <v>1981</v>
      </c>
      <c r="G1016" t="s" s="2004">
        <v>115</v>
      </c>
      <c r="H1016" t="n" s="2003">
        <v>113.39999999999999</v>
      </c>
      <c r="I1016" s="2004"/>
      <c r="J1016" s="2003">
        <f>$H$1016*$I$1016</f>
      </c>
    </row>
    <row r="1017">
      <c r="A1017" t="s" s="2006">
        <v>1982</v>
      </c>
      <c r="B1017" s="2006"/>
      <c r="C1017" s="2006"/>
      <c r="D1017" s="2006"/>
      <c r="E1017" t="s" s="2006">
        <v>1982</v>
      </c>
      <c r="F1017" t="s" s="2006">
        <v>1983</v>
      </c>
      <c r="G1017" t="s" s="2006">
        <v>115</v>
      </c>
      <c r="H1017" t="n" s="2005">
        <v>113.39999999999999</v>
      </c>
      <c r="I1017" s="2006"/>
      <c r="J1017" s="2005">
        <f>$H$1017*$I$1017</f>
      </c>
    </row>
    <row r="1018">
      <c r="A1018" t="s" s="2008">
        <v>1984</v>
      </c>
      <c r="B1018" s="2008"/>
      <c r="C1018" s="2008"/>
      <c r="D1018" s="2008"/>
      <c r="E1018" t="s" s="2008">
        <v>1984</v>
      </c>
      <c r="F1018" t="s" s="2008">
        <v>1985</v>
      </c>
      <c r="G1018" t="s" s="2008">
        <v>115</v>
      </c>
      <c r="H1018" t="n" s="2007">
        <v>113.39999999999999</v>
      </c>
      <c r="I1018" s="2008"/>
      <c r="J1018" s="2007">
        <f>$H$1018*$I$1018</f>
      </c>
    </row>
    <row r="1019">
      <c r="A1019" t="s" s="2010">
        <v>1986</v>
      </c>
      <c r="B1019" s="2010"/>
      <c r="C1019" s="2010"/>
      <c r="D1019" s="2010"/>
      <c r="E1019" t="s" s="2010">
        <v>1986</v>
      </c>
      <c r="F1019" t="s" s="2010">
        <v>1987</v>
      </c>
      <c r="G1019" t="s" s="2010">
        <v>115</v>
      </c>
      <c r="H1019" t="n" s="2009">
        <v>113.39999999999999</v>
      </c>
      <c r="I1019" s="2010"/>
      <c r="J1019" s="2009">
        <f>$H$1019*$I$1019</f>
      </c>
    </row>
    <row r="1020">
      <c r="A1020" t="s" s="2012">
        <v>1988</v>
      </c>
      <c r="B1020" s="2012"/>
      <c r="C1020" s="2012"/>
      <c r="D1020" s="2012"/>
      <c r="E1020" t="s" s="2012">
        <v>1988</v>
      </c>
      <c r="F1020" t="s" s="2012">
        <v>1989</v>
      </c>
      <c r="G1020" t="s" s="2012">
        <v>115</v>
      </c>
      <c r="H1020" t="n" s="2011">
        <v>113.39999999999999</v>
      </c>
      <c r="I1020" s="2012"/>
      <c r="J1020" s="2011">
        <f>$H$1020*$I$1020</f>
      </c>
    </row>
    <row r="1021">
      <c r="A1021" t="s" s="2014">
        <v>1990</v>
      </c>
      <c r="B1021" s="2014"/>
      <c r="C1021" s="2014"/>
      <c r="D1021" s="2014"/>
      <c r="E1021" t="s" s="2014">
        <v>1990</v>
      </c>
      <c r="F1021" t="s" s="2014">
        <v>1991</v>
      </c>
      <c r="G1021" t="s" s="2014">
        <v>115</v>
      </c>
      <c r="H1021" t="n" s="2013">
        <v>113.39999999999999</v>
      </c>
      <c r="I1021" s="2014"/>
      <c r="J1021" s="2013">
        <f>$H$1021*$I$1021</f>
      </c>
    </row>
    <row r="1022">
      <c r="A1022" t="s" s="2016">
        <v>1992</v>
      </c>
      <c r="B1022" s="2016"/>
      <c r="C1022" s="2016"/>
      <c r="D1022" s="2016"/>
      <c r="E1022" t="s" s="2016">
        <v>1992</v>
      </c>
      <c r="F1022" t="s" s="2016">
        <v>1993</v>
      </c>
      <c r="G1022" t="s" s="2016">
        <v>115</v>
      </c>
      <c r="H1022" t="n" s="2015">
        <v>113.39999999999999</v>
      </c>
      <c r="I1022" s="2016"/>
      <c r="J1022" s="2015">
        <f>$H$1022*$I$1022</f>
      </c>
    </row>
    <row r="1023">
      <c r="A1023" t="s" s="2018">
        <v>1994</v>
      </c>
      <c r="B1023" s="2018"/>
      <c r="C1023" s="2018"/>
      <c r="D1023" s="2018"/>
      <c r="E1023" t="s" s="2018">
        <v>1994</v>
      </c>
      <c r="F1023" t="s" s="2018">
        <v>1995</v>
      </c>
      <c r="G1023" t="s" s="2018">
        <v>115</v>
      </c>
      <c r="H1023" t="n" s="2017">
        <v>113.39999999999999</v>
      </c>
      <c r="I1023" s="2018"/>
      <c r="J1023" s="2017">
        <f>$H$1023*$I$1023</f>
      </c>
    </row>
    <row r="1024">
      <c r="A1024" t="s" s="2020">
        <v>1996</v>
      </c>
      <c r="B1024" s="2020"/>
      <c r="C1024" s="2020"/>
      <c r="D1024" s="2020"/>
      <c r="E1024" t="s" s="2020">
        <v>1996</v>
      </c>
      <c r="F1024" t="s" s="2020">
        <v>1997</v>
      </c>
      <c r="G1024" t="s" s="2020">
        <v>115</v>
      </c>
      <c r="H1024" t="n" s="2019">
        <v>113.39999999999999</v>
      </c>
      <c r="I1024" s="2020"/>
      <c r="J1024" s="2019">
        <f>$H$1024*$I$1024</f>
      </c>
    </row>
    <row r="1025">
      <c r="A1025" t="s" s="2022">
        <v>1998</v>
      </c>
      <c r="B1025" s="2022"/>
      <c r="C1025" s="2022"/>
      <c r="D1025" s="2022"/>
      <c r="E1025" t="s" s="2022">
        <v>1998</v>
      </c>
      <c r="F1025" t="s" s="2022">
        <v>1999</v>
      </c>
      <c r="G1025" t="s" s="2022">
        <v>115</v>
      </c>
      <c r="H1025" t="n" s="2021">
        <v>113.39999999999999</v>
      </c>
      <c r="I1025" s="2022"/>
      <c r="J1025" s="2021">
        <f>$H$1025*$I$1025</f>
      </c>
    </row>
    <row r="1026">
      <c r="A1026" t="s" s="2024">
        <v>2000</v>
      </c>
      <c r="B1026" s="2024"/>
      <c r="C1026" s="2024"/>
      <c r="D1026" s="2024"/>
      <c r="E1026" t="s" s="2024">
        <v>2000</v>
      </c>
      <c r="F1026" t="s" s="2024">
        <v>2001</v>
      </c>
      <c r="G1026" t="s" s="2024">
        <v>115</v>
      </c>
      <c r="H1026" t="n" s="2023">
        <v>113.39999999999999</v>
      </c>
      <c r="I1026" s="2024"/>
      <c r="J1026" s="2023">
        <f>$H$1026*$I$1026</f>
      </c>
    </row>
    <row r="1027">
      <c r="A1027" t="s" s="2026">
        <v>2002</v>
      </c>
      <c r="B1027" s="2026"/>
      <c r="C1027" s="2026"/>
      <c r="D1027" s="2026"/>
      <c r="E1027" t="s" s="2026">
        <v>2002</v>
      </c>
      <c r="F1027" t="s" s="2026">
        <v>2003</v>
      </c>
      <c r="G1027" t="s" s="2026">
        <v>115</v>
      </c>
      <c r="H1027" t="n" s="2025">
        <v>113.39999999999999</v>
      </c>
      <c r="I1027" s="2026"/>
      <c r="J1027" s="2025">
        <f>$H$1027*$I$1027</f>
      </c>
    </row>
    <row r="1028">
      <c r="A1028" t="s" s="2028">
        <v>2004</v>
      </c>
      <c r="B1028" s="2028"/>
      <c r="C1028" s="2028"/>
      <c r="D1028" s="2028"/>
      <c r="E1028" t="s" s="2028">
        <v>2004</v>
      </c>
      <c r="F1028" t="s" s="2028">
        <v>2005</v>
      </c>
      <c r="G1028" t="s" s="2028">
        <v>115</v>
      </c>
      <c r="H1028" t="n" s="2027">
        <v>113.39999999999999</v>
      </c>
      <c r="I1028" s="2028"/>
      <c r="J1028" s="2027">
        <f>$H$1028*$I$1028</f>
      </c>
    </row>
    <row r="1029">
      <c r="A1029" t="s" s="2030">
        <v>2006</v>
      </c>
      <c r="B1029" s="2030"/>
      <c r="C1029" s="2030"/>
      <c r="D1029" s="2030"/>
      <c r="E1029" t="s" s="2030">
        <v>2006</v>
      </c>
      <c r="F1029" t="s" s="2030">
        <v>2007</v>
      </c>
      <c r="G1029" t="s" s="2030">
        <v>115</v>
      </c>
      <c r="H1029" t="n" s="2029">
        <v>113.39999999999999</v>
      </c>
      <c r="I1029" s="2030"/>
      <c r="J1029" s="2029">
        <f>$H$1029*$I$1029</f>
      </c>
    </row>
    <row r="1030">
      <c r="A1030" t="s" s="2032">
        <v>2008</v>
      </c>
      <c r="B1030" s="2032"/>
      <c r="C1030" s="2032"/>
      <c r="D1030" s="2032"/>
      <c r="E1030" t="s" s="2032">
        <v>2008</v>
      </c>
      <c r="F1030" t="s" s="2032">
        <v>2009</v>
      </c>
      <c r="G1030" t="s" s="2032">
        <v>2010</v>
      </c>
      <c r="H1030" t="n" s="2031">
        <v>81.12</v>
      </c>
      <c r="I1030" s="2032"/>
      <c r="J1030" s="2031">
        <f>$H$1030*$I$1030</f>
      </c>
    </row>
    <row r="1031">
      <c r="A1031" t="s" s="2034">
        <v>2011</v>
      </c>
      <c r="B1031" s="2034"/>
      <c r="C1031" s="2034"/>
      <c r="D1031" s="2034"/>
      <c r="E1031" t="s" s="2034">
        <v>2011</v>
      </c>
      <c r="F1031" t="s" s="2034">
        <v>2012</v>
      </c>
      <c r="G1031" t="s" s="2034">
        <v>2010</v>
      </c>
      <c r="H1031" t="n" s="2033">
        <v>81.12</v>
      </c>
      <c r="I1031" s="2034"/>
      <c r="J1031" s="2033">
        <f>$H$1031*$I$1031</f>
      </c>
    </row>
    <row r="1032">
      <c r="A1032" t="s" s="2036">
        <v>2013</v>
      </c>
      <c r="B1032" s="2036"/>
      <c r="C1032" s="2036"/>
      <c r="D1032" s="2036"/>
      <c r="E1032" t="s" s="2036">
        <v>2013</v>
      </c>
      <c r="F1032" t="s" s="2036">
        <v>2014</v>
      </c>
      <c r="G1032" t="s" s="2036">
        <v>2010</v>
      </c>
      <c r="H1032" t="n" s="2035">
        <v>81.12</v>
      </c>
      <c r="I1032" s="2036"/>
      <c r="J1032" s="2035">
        <f>$H$1032*$I$1032</f>
      </c>
    </row>
    <row r="1033">
      <c r="A1033" t="s" s="2038">
        <v>2015</v>
      </c>
      <c r="B1033" s="2038"/>
      <c r="C1033" s="2038"/>
      <c r="D1033" s="2038"/>
      <c r="E1033" t="s" s="2038">
        <v>2015</v>
      </c>
      <c r="F1033" t="s" s="2038">
        <v>2016</v>
      </c>
      <c r="G1033" t="s" s="2038">
        <v>2010</v>
      </c>
      <c r="H1033" t="n" s="2037">
        <v>81.12</v>
      </c>
      <c r="I1033" s="2038"/>
      <c r="J1033" s="2037">
        <f>$H$1033*$I$1033</f>
      </c>
    </row>
    <row r="1034">
      <c r="A1034" t="s" s="2040">
        <v>2017</v>
      </c>
      <c r="B1034" s="2040"/>
      <c r="C1034" s="2040"/>
      <c r="D1034" s="2040"/>
      <c r="E1034" t="s" s="2040">
        <v>2017</v>
      </c>
      <c r="F1034" t="s" s="2040">
        <v>2018</v>
      </c>
      <c r="G1034" t="s" s="2040">
        <v>115</v>
      </c>
      <c r="H1034" t="n" s="2039">
        <v>101.39999999999999</v>
      </c>
      <c r="I1034" s="2040"/>
      <c r="J1034" s="2039">
        <f>$H$1034*$I$1034</f>
      </c>
    </row>
    <row r="1035">
      <c r="A1035" t="s" s="2042">
        <v>2019</v>
      </c>
      <c r="B1035" s="2042"/>
      <c r="C1035" s="2042"/>
      <c r="D1035" s="2042"/>
      <c r="E1035" t="s" s="2042">
        <v>2019</v>
      </c>
      <c r="F1035" t="s" s="2042">
        <v>2020</v>
      </c>
      <c r="G1035" t="s" s="2042">
        <v>2010</v>
      </c>
      <c r="H1035" t="n" s="2041">
        <v>81.12</v>
      </c>
      <c r="I1035" s="2042"/>
      <c r="J1035" s="2041">
        <f>$H$1035*$I$1035</f>
      </c>
    </row>
    <row r="1036">
      <c r="A1036" t="s" s="2044">
        <v>2021</v>
      </c>
      <c r="B1036" s="2044"/>
      <c r="C1036" s="2044"/>
      <c r="D1036" s="2044"/>
      <c r="E1036" t="s" s="2044">
        <v>2021</v>
      </c>
      <c r="F1036" t="s" s="2044">
        <v>2022</v>
      </c>
      <c r="G1036" t="s" s="2044">
        <v>2010</v>
      </c>
      <c r="H1036" t="n" s="2043">
        <v>81.12</v>
      </c>
      <c r="I1036" s="2044"/>
      <c r="J1036" s="2043">
        <f>$H$1036*$I$1036</f>
      </c>
    </row>
    <row r="1037">
      <c r="A1037" t="s" s="2046">
        <v>2023</v>
      </c>
      <c r="B1037" s="2046"/>
      <c r="C1037" s="2046"/>
      <c r="D1037" s="2046"/>
      <c r="E1037" t="s" s="2046">
        <v>2023</v>
      </c>
      <c r="F1037" t="s" s="2046">
        <v>2024</v>
      </c>
      <c r="G1037" t="s" s="2046">
        <v>56</v>
      </c>
      <c r="H1037" t="n" s="2045">
        <v>44.900000001325004</v>
      </c>
      <c r="I1037" s="2046"/>
      <c r="J1037" s="2045">
        <f>$H$1037*$I$1037</f>
      </c>
    </row>
    <row r="1038">
      <c r="A1038" t="s" s="2048">
        <v>2025</v>
      </c>
      <c r="B1038" s="2048"/>
      <c r="C1038" s="2048"/>
      <c r="D1038" s="2048"/>
      <c r="E1038" t="s" s="2048">
        <v>2025</v>
      </c>
      <c r="F1038" t="s" s="2048">
        <v>2026</v>
      </c>
      <c r="G1038" t="s" s="2048">
        <v>56</v>
      </c>
      <c r="H1038" t="n" s="2047">
        <v>89.7000000029</v>
      </c>
      <c r="I1038" s="2048"/>
      <c r="J1038" s="2047">
        <f>$H$1038*$I$1038</f>
      </c>
    </row>
    <row r="1039">
      <c r="A1039" t="s" s="2050">
        <v>2027</v>
      </c>
      <c r="B1039" s="2050"/>
      <c r="C1039" s="2050"/>
      <c r="D1039" s="2050"/>
      <c r="E1039" t="s" s="2050">
        <v>2027</v>
      </c>
      <c r="F1039" t="s" s="2050">
        <v>2028</v>
      </c>
      <c r="G1039" t="s" s="2050">
        <v>41</v>
      </c>
      <c r="H1039" t="n" s="2049">
        <v>44.6900000041</v>
      </c>
      <c r="I1039" s="2050"/>
      <c r="J1039" s="2049">
        <f>$H$1039*$I$1039</f>
      </c>
    </row>
    <row r="1040">
      <c r="A1040" t="s" s="2052">
        <v>2029</v>
      </c>
      <c r="B1040" s="2052"/>
      <c r="C1040" s="2052"/>
      <c r="D1040" s="2052"/>
      <c r="E1040" t="s" s="2052">
        <v>2029</v>
      </c>
      <c r="F1040" t="s" s="2052">
        <v>2030</v>
      </c>
      <c r="G1040" t="s" s="2052">
        <v>41</v>
      </c>
      <c r="H1040" t="n" s="2051">
        <v>12.99</v>
      </c>
      <c r="I1040" s="2052"/>
      <c r="J1040" s="2051">
        <f>$H$1040*$I$1040</f>
      </c>
    </row>
    <row r="1041">
      <c r="A1041" t="s" s="2054">
        <v>2031</v>
      </c>
      <c r="B1041" s="2054"/>
      <c r="C1041" s="2054"/>
      <c r="D1041" s="2054"/>
      <c r="E1041" t="s" s="2054">
        <v>2031</v>
      </c>
      <c r="F1041" t="s" s="2054">
        <v>2032</v>
      </c>
      <c r="G1041" t="s" s="2054">
        <v>56</v>
      </c>
      <c r="H1041" t="n" s="2053">
        <v>64.9000000016</v>
      </c>
      <c r="I1041" s="2054"/>
      <c r="J1041" s="2053">
        <f>$H$1041*$I$1041</f>
      </c>
    </row>
    <row r="1042">
      <c r="A1042" t="s" s="2056">
        <v>2033</v>
      </c>
      <c r="B1042" s="2056"/>
      <c r="C1042" s="2056"/>
      <c r="D1042" s="2056"/>
      <c r="E1042" t="s" s="2056">
        <v>2033</v>
      </c>
      <c r="F1042" t="s" s="2056">
        <v>2034</v>
      </c>
      <c r="G1042" t="s" s="2056">
        <v>56</v>
      </c>
      <c r="H1042" t="n" s="2055">
        <v>64.9000000016</v>
      </c>
      <c r="I1042" s="2056"/>
      <c r="J1042" s="2055">
        <f>$H$1042*$I$1042</f>
      </c>
    </row>
    <row r="1043">
      <c r="A1043" t="s" s="2058">
        <v>2035</v>
      </c>
      <c r="B1043" s="2058"/>
      <c r="C1043" s="2058"/>
      <c r="D1043" s="2058"/>
      <c r="E1043" t="s" s="2058">
        <v>2035</v>
      </c>
      <c r="F1043" t="s" s="2058">
        <v>2036</v>
      </c>
      <c r="G1043" t="s" s="2058">
        <v>56</v>
      </c>
      <c r="H1043" t="n" s="2057">
        <v>27.9000000037</v>
      </c>
      <c r="I1043" s="2058"/>
      <c r="J1043" s="2057">
        <f>$H$1043*$I$1043</f>
      </c>
    </row>
    <row r="1044">
      <c r="A1044" t="s" s="2060">
        <v>2037</v>
      </c>
      <c r="B1044" s="2060"/>
      <c r="C1044" s="2060"/>
      <c r="D1044" s="2060"/>
      <c r="E1044" t="s" s="2060">
        <v>2037</v>
      </c>
      <c r="F1044" t="s" s="2060">
        <v>2038</v>
      </c>
      <c r="G1044" t="s" s="2060">
        <v>56</v>
      </c>
      <c r="H1044" t="n" s="2059">
        <v>27.9000000037</v>
      </c>
      <c r="I1044" s="2060"/>
      <c r="J1044" s="2059">
        <f>$H$1044*$I$1044</f>
      </c>
    </row>
    <row r="1045">
      <c r="A1045" t="s" s="2062">
        <v>2039</v>
      </c>
      <c r="B1045" s="2062"/>
      <c r="C1045" s="2062"/>
      <c r="D1045" s="2062"/>
      <c r="E1045" t="s" s="2062">
        <v>2039</v>
      </c>
      <c r="F1045" t="s" s="2062">
        <v>2040</v>
      </c>
      <c r="G1045" t="s" s="2062">
        <v>56</v>
      </c>
      <c r="H1045" t="n" s="2061">
        <v>27.9</v>
      </c>
      <c r="I1045" s="2062"/>
      <c r="J1045" s="2061">
        <f>$H$1045*$I$1045</f>
      </c>
    </row>
    <row r="1046">
      <c r="A1046" t="s" s="2064">
        <v>2041</v>
      </c>
      <c r="B1046" s="2064"/>
      <c r="C1046" s="2064"/>
      <c r="D1046" s="2064"/>
      <c r="E1046" t="s" s="2064">
        <v>2041</v>
      </c>
      <c r="F1046" t="s" s="2064">
        <v>2042</v>
      </c>
      <c r="G1046" t="s" s="2064">
        <v>56</v>
      </c>
      <c r="H1046" t="n" s="2063">
        <v>27.9</v>
      </c>
      <c r="I1046" s="2064"/>
      <c r="J1046" s="2063">
        <f>$H$1046*$I$1046</f>
      </c>
    </row>
    <row r="1047">
      <c r="A1047" t="s" s="2066">
        <v>2043</v>
      </c>
      <c r="B1047" s="2066"/>
      <c r="C1047" s="2066"/>
      <c r="D1047" s="2066"/>
      <c r="E1047" t="s" s="2066">
        <v>2043</v>
      </c>
      <c r="F1047" t="s" s="2066">
        <v>2044</v>
      </c>
      <c r="G1047" t="s" s="2066">
        <v>56</v>
      </c>
      <c r="H1047" t="n" s="2065">
        <v>27.9</v>
      </c>
      <c r="I1047" s="2066"/>
      <c r="J1047" s="2065">
        <f>$H$1047*$I$1047</f>
      </c>
    </row>
    <row r="1048">
      <c r="A1048" t="s" s="2068">
        <v>2045</v>
      </c>
      <c r="B1048" s="2068"/>
      <c r="C1048" s="2068"/>
      <c r="D1048" s="2068"/>
      <c r="E1048" t="s" s="2068">
        <v>2045</v>
      </c>
      <c r="F1048" t="s" s="2068">
        <v>2046</v>
      </c>
      <c r="G1048" t="s" s="2068">
        <v>56</v>
      </c>
      <c r="H1048" t="n" s="2067">
        <v>68.9000000029</v>
      </c>
      <c r="I1048" s="2068"/>
      <c r="J1048" s="2067">
        <f>$H$1048*$I$1048</f>
      </c>
    </row>
    <row r="1049">
      <c r="A1049" t="s" s="2070">
        <v>2047</v>
      </c>
      <c r="B1049" s="2070"/>
      <c r="C1049" s="2070"/>
      <c r="D1049" s="2070"/>
      <c r="E1049" t="s" s="2070">
        <v>2047</v>
      </c>
      <c r="F1049" t="s" s="2070">
        <v>2048</v>
      </c>
      <c r="G1049" t="s" s="2070">
        <v>56</v>
      </c>
      <c r="H1049" t="n" s="2069">
        <v>68.9000000029</v>
      </c>
      <c r="I1049" s="2070"/>
      <c r="J1049" s="2069">
        <f>$H$1049*$I$1049</f>
      </c>
    </row>
    <row r="1050">
      <c r="A1050" t="s" s="2072">
        <v>2047</v>
      </c>
      <c r="B1050" s="2072"/>
      <c r="C1050" s="2072"/>
      <c r="D1050" s="2072"/>
      <c r="E1050" t="s" s="2072">
        <v>2047</v>
      </c>
      <c r="F1050" t="s" s="2072">
        <v>2049</v>
      </c>
      <c r="G1050" t="s" s="2072">
        <v>56</v>
      </c>
      <c r="H1050" t="n" s="2071">
        <v>68.9000000029</v>
      </c>
      <c r="I1050" s="2072"/>
      <c r="J1050" s="2071">
        <f>$H$1050*$I$1050</f>
      </c>
    </row>
    <row r="1051">
      <c r="A1051" t="s" s="2074">
        <v>2050</v>
      </c>
      <c r="B1051" s="2074"/>
      <c r="C1051" s="2074"/>
      <c r="D1051" s="2074"/>
      <c r="E1051" t="s" s="2074">
        <v>2050</v>
      </c>
      <c r="F1051" t="s" s="2074">
        <v>2051</v>
      </c>
      <c r="G1051" t="s" s="2074">
        <v>56</v>
      </c>
      <c r="H1051" t="n" s="2073">
        <v>68.9000000029</v>
      </c>
      <c r="I1051" s="2074"/>
      <c r="J1051" s="2073">
        <f>$H$1051*$I$1051</f>
      </c>
    </row>
    <row r="1052">
      <c r="A1052" t="s" s="2076">
        <v>2050</v>
      </c>
      <c r="B1052" s="2076"/>
      <c r="C1052" s="2076"/>
      <c r="D1052" s="2076"/>
      <c r="E1052" t="s" s="2076">
        <v>2050</v>
      </c>
      <c r="F1052" t="s" s="2076">
        <v>2052</v>
      </c>
      <c r="G1052" t="s" s="2076">
        <v>56</v>
      </c>
      <c r="H1052" t="n" s="2075">
        <v>68.9000000029</v>
      </c>
      <c r="I1052" s="2076"/>
      <c r="J1052" s="2075">
        <f>$H$1052*$I$1052</f>
      </c>
    </row>
    <row r="1053">
      <c r="A1053" t="s" s="2078">
        <v>2053</v>
      </c>
      <c r="B1053" s="2078"/>
      <c r="C1053" s="2078"/>
      <c r="D1053" s="2078"/>
      <c r="E1053" t="s" s="2078">
        <v>2053</v>
      </c>
      <c r="F1053" t="s" s="2078">
        <v>2054</v>
      </c>
      <c r="G1053" t="s" s="2078">
        <v>74</v>
      </c>
      <c r="H1053" t="n" s="2077">
        <v>71.88</v>
      </c>
      <c r="I1053" s="2078"/>
      <c r="J1053" s="2077">
        <f>$H$1053*$I$1053</f>
      </c>
    </row>
    <row r="1054">
      <c r="A1054" t="s" s="2080">
        <v>2055</v>
      </c>
      <c r="B1054" s="2080"/>
      <c r="C1054" s="2080"/>
      <c r="D1054" s="2080"/>
      <c r="E1054" t="s" s="2080">
        <v>2055</v>
      </c>
      <c r="F1054" t="s" s="2080">
        <v>2056</v>
      </c>
      <c r="G1054" t="s" s="2080">
        <v>41</v>
      </c>
      <c r="H1054" t="n" s="2079">
        <v>6.99000000004</v>
      </c>
      <c r="I1054" s="2080"/>
      <c r="J1054" s="2079">
        <f>$H$1054*$I$1054</f>
      </c>
    </row>
    <row r="1055">
      <c r="A1055" t="s" s="2082">
        <v>2057</v>
      </c>
      <c r="B1055" s="2082"/>
      <c r="C1055" s="2082"/>
      <c r="D1055" s="2082"/>
      <c r="E1055" t="s" s="2082">
        <v>2057</v>
      </c>
      <c r="F1055" t="s" s="2082">
        <v>2058</v>
      </c>
      <c r="G1055" t="s" s="2082">
        <v>74</v>
      </c>
      <c r="H1055" t="n" s="2081">
        <v>83.88000000048001</v>
      </c>
      <c r="I1055" s="2082"/>
      <c r="J1055" s="2081">
        <f>$H$1055*$I$1055</f>
      </c>
    </row>
    <row r="1056">
      <c r="A1056" t="s" s="2084">
        <v>2059</v>
      </c>
      <c r="B1056" s="2084"/>
      <c r="C1056" s="2084"/>
      <c r="D1056" s="2084"/>
      <c r="E1056" t="s" s="2084">
        <v>2059</v>
      </c>
      <c r="F1056" t="s" s="2084">
        <v>2060</v>
      </c>
      <c r="G1056" t="s" s="2084">
        <v>56</v>
      </c>
      <c r="H1056" t="n" s="2083">
        <v>98.8999999957</v>
      </c>
      <c r="I1056" s="2084"/>
      <c r="J1056" s="2083">
        <f>$H$1056*$I$1056</f>
      </c>
    </row>
    <row r="1057">
      <c r="A1057" t="s" s="2086">
        <v>2061</v>
      </c>
      <c r="B1057" s="2086"/>
      <c r="C1057" s="2086"/>
      <c r="D1057" s="2086"/>
      <c r="E1057" t="s" s="2086">
        <v>2061</v>
      </c>
      <c r="F1057" t="s" s="2086">
        <v>2062</v>
      </c>
      <c r="G1057" t="s" s="2086">
        <v>41</v>
      </c>
      <c r="H1057" t="n" s="2085">
        <v>919.0000000189999</v>
      </c>
      <c r="I1057" s="2086"/>
      <c r="J1057" s="2085">
        <f>$H$1057*$I$1057</f>
      </c>
    </row>
    <row r="1058">
      <c r="A1058" t="s" s="2088">
        <v>2063</v>
      </c>
      <c r="B1058" s="2088"/>
      <c r="C1058" s="2088"/>
      <c r="D1058" s="2088"/>
      <c r="E1058" t="s" s="2088">
        <v>2063</v>
      </c>
      <c r="F1058" t="s" s="2088">
        <v>2064</v>
      </c>
      <c r="G1058" t="s" s="2088">
        <v>41</v>
      </c>
      <c r="H1058" t="n" s="2087">
        <v>4.35470531257125</v>
      </c>
      <c r="I1058" s="2088"/>
      <c r="J1058" s="2087">
        <f>$H$1058*$I$1058</f>
      </c>
    </row>
    <row r="1059">
      <c r="A1059" t="s" s="2090">
        <v>2065</v>
      </c>
      <c r="B1059" s="2090"/>
      <c r="C1059" s="2090"/>
      <c r="D1059" s="2090"/>
      <c r="E1059" t="s" s="2090">
        <v>2065</v>
      </c>
      <c r="F1059" t="s" s="2090">
        <v>2066</v>
      </c>
      <c r="G1059" t="s" s="2090">
        <v>41</v>
      </c>
      <c r="H1059" t="n" s="2089">
        <v>12.19317487530925</v>
      </c>
      <c r="I1059" s="2090"/>
      <c r="J1059" s="2089">
        <f>$H$1059*$I$1059</f>
      </c>
    </row>
    <row r="1060">
      <c r="A1060" t="s" s="2092">
        <v>2067</v>
      </c>
      <c r="B1060" s="2092"/>
      <c r="C1060" s="2092"/>
      <c r="D1060" s="2092"/>
      <c r="E1060" t="s" s="2092">
        <v>2067</v>
      </c>
      <c r="F1060" t="s" s="2092">
        <v>2068</v>
      </c>
      <c r="G1060" t="s" s="2092">
        <v>41</v>
      </c>
      <c r="H1060" t="n" s="2091">
        <v>16.257566500375752</v>
      </c>
      <c r="I1060" s="2092"/>
      <c r="J1060" s="2091">
        <f>$H$1060*$I$1060</f>
      </c>
    </row>
    <row r="1061">
      <c r="A1061" t="s" s="2094">
        <v>2069</v>
      </c>
      <c r="B1061" s="2094"/>
      <c r="C1061" s="2094"/>
      <c r="D1061" s="2094"/>
      <c r="E1061" t="s" s="2094">
        <v>2069</v>
      </c>
      <c r="F1061" t="s" s="2094">
        <v>2070</v>
      </c>
      <c r="G1061" t="s" s="2094">
        <v>41</v>
      </c>
      <c r="H1061" t="n" s="2093">
        <v>19.9000000011</v>
      </c>
      <c r="I1061" s="2094"/>
      <c r="J1061" s="2093">
        <f>$H$1061*$I$1061</f>
      </c>
    </row>
    <row r="1062">
      <c r="A1062" t="s" s="2096">
        <v>2071</v>
      </c>
      <c r="B1062" s="2096"/>
      <c r="C1062" s="2096"/>
      <c r="D1062" s="2096"/>
      <c r="E1062" t="s" s="2096">
        <v>2071</v>
      </c>
      <c r="F1062" t="s" s="2096">
        <v>2072</v>
      </c>
      <c r="G1062" t="s" s="2096">
        <v>239</v>
      </c>
      <c r="H1062" t="n" s="2095">
        <v>131.8</v>
      </c>
      <c r="I1062" s="2096"/>
      <c r="J1062" s="2095">
        <f>$H$1062*$I$1062</f>
      </c>
    </row>
    <row r="1063">
      <c r="A1063" t="s" s="2098">
        <v>2073</v>
      </c>
      <c r="B1063" s="2098"/>
      <c r="C1063" s="2098"/>
      <c r="D1063" s="2098"/>
      <c r="E1063" t="s" s="2098">
        <v>2073</v>
      </c>
      <c r="F1063" t="s" s="2098">
        <v>2074</v>
      </c>
      <c r="G1063" t="s" s="2098">
        <v>239</v>
      </c>
      <c r="H1063" t="n" s="2097">
        <v>65.8</v>
      </c>
      <c r="I1063" s="2098"/>
      <c r="J1063" s="2097">
        <f>$H$1063*$I$1063</f>
      </c>
    </row>
    <row r="1064">
      <c r="A1064" t="s" s="2100">
        <v>2075</v>
      </c>
      <c r="B1064" s="2100"/>
      <c r="C1064" s="2100"/>
      <c r="D1064" s="2100"/>
      <c r="E1064" t="s" s="2100">
        <v>2075</v>
      </c>
      <c r="F1064" t="s" s="2100">
        <v>2076</v>
      </c>
      <c r="G1064" t="s" s="2100">
        <v>41</v>
      </c>
      <c r="H1064" t="n" s="2099">
        <v>65.92</v>
      </c>
      <c r="I1064" s="2100"/>
      <c r="J1064" s="2099">
        <f>$H$1064*$I$1064</f>
      </c>
    </row>
    <row r="1065">
      <c r="A1065" t="s" s="2102">
        <v>2077</v>
      </c>
      <c r="B1065" s="2102"/>
      <c r="C1065" s="2102"/>
      <c r="D1065" s="2102"/>
      <c r="E1065" t="s" s="2102">
        <v>2077</v>
      </c>
      <c r="F1065" t="s" s="2102">
        <v>2078</v>
      </c>
      <c r="G1065" t="s" s="2102">
        <v>41</v>
      </c>
      <c r="H1065" t="n" s="2101">
        <v>5.37</v>
      </c>
      <c r="I1065" s="2102"/>
      <c r="J1065" s="2101">
        <f>$H$1065*$I$1065</f>
      </c>
    </row>
    <row r="1066">
      <c r="A1066" t="s" s="2104">
        <v>2079</v>
      </c>
      <c r="B1066" s="2104"/>
      <c r="C1066" s="2104"/>
      <c r="D1066" s="2104"/>
      <c r="E1066" t="s" s="2104">
        <v>2079</v>
      </c>
      <c r="F1066" t="s" s="2104">
        <v>2080</v>
      </c>
      <c r="G1066" t="s" s="2104">
        <v>56</v>
      </c>
      <c r="H1066" t="n" s="2103">
        <v>7.9</v>
      </c>
      <c r="I1066" s="2104"/>
      <c r="J1066" s="2103">
        <f>$H$1066*$I$1066</f>
      </c>
    </row>
    <row r="1067">
      <c r="A1067" t="s" s="2106">
        <v>2081</v>
      </c>
      <c r="B1067" s="2106"/>
      <c r="C1067" s="2106"/>
      <c r="D1067" s="2106"/>
      <c r="E1067" t="s" s="2106">
        <v>2081</v>
      </c>
      <c r="F1067" t="s" s="2106">
        <v>2082</v>
      </c>
      <c r="G1067" t="s" s="2106">
        <v>56</v>
      </c>
      <c r="H1067" t="n" s="2105">
        <v>7.9</v>
      </c>
      <c r="I1067" s="2106"/>
      <c r="J1067" s="2105">
        <f>$H$1067*$I$1067</f>
      </c>
    </row>
    <row r="1068">
      <c r="A1068" t="s" s="2108">
        <v>2083</v>
      </c>
      <c r="B1068" s="2108"/>
      <c r="C1068" s="2108"/>
      <c r="D1068" s="2108"/>
      <c r="E1068" t="s" s="2108">
        <v>2083</v>
      </c>
      <c r="F1068" t="s" s="2108">
        <v>2084</v>
      </c>
      <c r="G1068" t="s" s="2108">
        <v>56</v>
      </c>
      <c r="H1068" t="n" s="2107">
        <v>59.092359551425005</v>
      </c>
      <c r="I1068" s="2108"/>
      <c r="J1068" s="2107">
        <f>$H$1068*$I$1068</f>
      </c>
    </row>
    <row r="1069">
      <c r="A1069" t="s" s="2110">
        <v>2085</v>
      </c>
      <c r="B1069" s="2110"/>
      <c r="C1069" s="2110"/>
      <c r="D1069" s="2110"/>
      <c r="E1069" t="s" s="2110">
        <v>2085</v>
      </c>
      <c r="F1069" t="s" s="2110">
        <v>2086</v>
      </c>
      <c r="G1069" t="s" s="2110">
        <v>41</v>
      </c>
      <c r="H1069" t="n" s="2109">
        <v>32.9000000025</v>
      </c>
      <c r="I1069" s="2110"/>
      <c r="J1069" s="2109">
        <f>$H$1069*$I$1069</f>
      </c>
    </row>
    <row r="1070">
      <c r="A1070" t="s" s="2112">
        <v>2087</v>
      </c>
      <c r="B1070" s="2112"/>
      <c r="C1070" s="2112"/>
      <c r="D1070" s="2112"/>
      <c r="E1070" t="s" s="2112">
        <v>2087</v>
      </c>
      <c r="F1070" t="s" s="2112">
        <v>2088</v>
      </c>
      <c r="G1070" t="s" s="2112">
        <v>61</v>
      </c>
      <c r="H1070" t="n" s="2111">
        <v>43.849999999984995</v>
      </c>
      <c r="I1070" s="2112"/>
      <c r="J1070" s="2111">
        <f>$H$1070*$I$1070</f>
      </c>
    </row>
    <row r="1071">
      <c r="A1071" t="s" s="2114">
        <v>2089</v>
      </c>
      <c r="B1071" s="2114"/>
      <c r="C1071" s="2114"/>
      <c r="D1071" s="2114"/>
      <c r="E1071" t="s" s="2114">
        <v>2089</v>
      </c>
      <c r="F1071" t="s" s="2114">
        <v>2090</v>
      </c>
      <c r="G1071" t="s" s="2114">
        <v>41</v>
      </c>
      <c r="H1071" t="n" s="2113">
        <v>19.9</v>
      </c>
      <c r="I1071" s="2114"/>
      <c r="J1071" s="2113">
        <f>$H$1071*$I$1071</f>
      </c>
    </row>
    <row r="1072">
      <c r="A1072" t="s" s="2116">
        <v>2091</v>
      </c>
      <c r="B1072" s="2116"/>
      <c r="C1072" s="2116"/>
      <c r="D1072" s="2116"/>
      <c r="E1072" t="s" s="2116">
        <v>2091</v>
      </c>
      <c r="F1072" t="s" s="2116">
        <v>2092</v>
      </c>
      <c r="G1072" t="s" s="2116">
        <v>41</v>
      </c>
      <c r="H1072" t="n" s="2115">
        <v>19.9</v>
      </c>
      <c r="I1072" s="2116"/>
      <c r="J1072" s="2115">
        <f>$H$1072*$I$1072</f>
      </c>
    </row>
    <row r="1073">
      <c r="A1073" t="s" s="2118">
        <v>2093</v>
      </c>
      <c r="B1073" s="2118"/>
      <c r="C1073" s="2118"/>
      <c r="D1073" s="2118"/>
      <c r="E1073" t="s" s="2118">
        <v>2093</v>
      </c>
      <c r="F1073" t="s" s="2118">
        <v>2094</v>
      </c>
      <c r="G1073" t="s" s="2118">
        <v>41</v>
      </c>
      <c r="H1073" t="n" s="2117">
        <v>29.9900000013</v>
      </c>
      <c r="I1073" s="2118"/>
      <c r="J1073" s="2117">
        <f>$H$1073*$I$1073</f>
      </c>
    </row>
    <row r="1074">
      <c r="A1074" t="s" s="2120">
        <v>2095</v>
      </c>
      <c r="B1074" s="2120"/>
      <c r="C1074" s="2120"/>
      <c r="D1074" s="2120"/>
      <c r="E1074" t="s" s="2120">
        <v>2095</v>
      </c>
      <c r="F1074" t="s" s="2120">
        <v>2096</v>
      </c>
      <c r="G1074" t="s" s="2120">
        <v>41</v>
      </c>
      <c r="H1074" t="n" s="2119">
        <v>3.89</v>
      </c>
      <c r="I1074" s="2120"/>
      <c r="J1074" s="2119">
        <f>$H$1074*$I$1074</f>
      </c>
    </row>
    <row r="1075">
      <c r="A1075" t="s" s="2122">
        <v>2097</v>
      </c>
      <c r="B1075" s="2122"/>
      <c r="C1075" s="2122"/>
      <c r="D1075" s="2122"/>
      <c r="E1075" t="s" s="2122">
        <v>2097</v>
      </c>
      <c r="F1075" t="s" s="2122">
        <v>2098</v>
      </c>
      <c r="G1075" t="s" s="2122">
        <v>74</v>
      </c>
      <c r="H1075" t="n" s="2121">
        <v>45.59999999751</v>
      </c>
      <c r="I1075" s="2122"/>
      <c r="J1075" s="2121">
        <f>$H$1075*$I$1075</f>
      </c>
    </row>
    <row r="1076">
      <c r="A1076" t="s" s="2124">
        <v>2099</v>
      </c>
      <c r="B1076" s="2124"/>
      <c r="C1076" s="2124"/>
      <c r="D1076" s="2124"/>
      <c r="E1076" t="s" s="2124">
        <v>2099</v>
      </c>
      <c r="F1076" t="s" s="2124">
        <v>2100</v>
      </c>
      <c r="G1076" t="s" s="2124">
        <v>56</v>
      </c>
      <c r="H1076" t="n" s="2123">
        <v>40.093220342500004</v>
      </c>
      <c r="I1076" s="2124"/>
      <c r="J1076" s="2123">
        <f>$H$1076*$I$1076</f>
      </c>
    </row>
    <row r="1077">
      <c r="A1077" t="s" s="2126">
        <v>2101</v>
      </c>
      <c r="B1077" s="2126"/>
      <c r="C1077" s="2126"/>
      <c r="D1077" s="2126"/>
      <c r="E1077" t="s" s="2126">
        <v>2101</v>
      </c>
      <c r="F1077" t="s" s="2126">
        <v>2102</v>
      </c>
      <c r="G1077" t="s" s="2126">
        <v>74</v>
      </c>
      <c r="H1077" t="n" s="2125">
        <v>83.20096852665</v>
      </c>
      <c r="I1077" s="2126"/>
      <c r="J1077" s="2125">
        <f>$H$1077*$I$1077</f>
      </c>
    </row>
    <row r="1078">
      <c r="A1078" t="s" s="2128">
        <v>2103</v>
      </c>
      <c r="B1078" s="2128"/>
      <c r="C1078" s="2128"/>
      <c r="D1078" s="2128"/>
      <c r="E1078" t="s" s="2128">
        <v>2103</v>
      </c>
      <c r="F1078" t="s" s="2128">
        <v>2104</v>
      </c>
      <c r="G1078" t="s" s="2128">
        <v>41</v>
      </c>
      <c r="H1078" t="n" s="2127">
        <v>5.689999999587499</v>
      </c>
      <c r="I1078" s="2128"/>
      <c r="J1078" s="2127">
        <f>$H$1078*$I$1078</f>
      </c>
    </row>
    <row r="1079">
      <c r="A1079" t="s" s="2130">
        <v>2105</v>
      </c>
      <c r="B1079" s="2130"/>
      <c r="C1079" s="2130"/>
      <c r="D1079" s="2130"/>
      <c r="E1079" t="s" s="2130">
        <v>2105</v>
      </c>
      <c r="F1079" t="s" s="2130">
        <v>2106</v>
      </c>
      <c r="G1079" t="s" s="2130">
        <v>56</v>
      </c>
      <c r="H1079" t="n" s="2129">
        <v>44.112590802875005</v>
      </c>
      <c r="I1079" s="2130"/>
      <c r="J1079" s="2129">
        <f>$H$1079*$I$1079</f>
      </c>
    </row>
    <row r="1080">
      <c r="A1080" t="s" s="2132">
        <v>2107</v>
      </c>
      <c r="B1080" s="2132"/>
      <c r="C1080" s="2132"/>
      <c r="D1080" s="2132"/>
      <c r="E1080" t="s" s="2132">
        <v>2107</v>
      </c>
      <c r="F1080" t="s" s="2132">
        <v>2108</v>
      </c>
      <c r="G1080" t="s" s="2132">
        <v>56</v>
      </c>
      <c r="H1080" t="n" s="2131">
        <v>59.863749999999996</v>
      </c>
      <c r="I1080" s="2132"/>
      <c r="J1080" s="2131">
        <f>$H$1080*$I$1080</f>
      </c>
    </row>
    <row r="1081">
      <c r="A1081" t="s" s="2134">
        <v>2109</v>
      </c>
      <c r="B1081" s="2134"/>
      <c r="C1081" s="2134"/>
      <c r="D1081" s="2134"/>
      <c r="E1081" t="s" s="2134">
        <v>2109</v>
      </c>
      <c r="F1081" t="s" s="2134">
        <v>2110</v>
      </c>
      <c r="G1081" t="s" s="2134">
        <v>74</v>
      </c>
      <c r="H1081" t="n" s="2133">
        <v>51.360000002250004</v>
      </c>
      <c r="I1081" s="2134"/>
      <c r="J1081" s="2133">
        <f>$H$1081*$I$1081</f>
      </c>
    </row>
    <row r="1082">
      <c r="A1082" t="s" s="2136">
        <v>2111</v>
      </c>
      <c r="B1082" s="2136"/>
      <c r="C1082" s="2136"/>
      <c r="D1082" s="2136"/>
      <c r="E1082" t="s" s="2136">
        <v>2111</v>
      </c>
      <c r="F1082" t="s" s="2136">
        <v>2112</v>
      </c>
      <c r="G1082" t="s" s="2136">
        <v>74</v>
      </c>
      <c r="H1082" t="n" s="2135">
        <v>47.88</v>
      </c>
      <c r="I1082" s="2136"/>
      <c r="J1082" s="2135">
        <f>$H$1082*$I$1082</f>
      </c>
    </row>
    <row r="1083">
      <c r="A1083" t="s" s="2138">
        <v>2113</v>
      </c>
      <c r="B1083" s="2138"/>
      <c r="C1083" s="2138"/>
      <c r="D1083" s="2138"/>
      <c r="E1083" t="s" s="2138">
        <v>2113</v>
      </c>
      <c r="F1083" t="s" s="2138">
        <v>2114</v>
      </c>
      <c r="G1083" t="s" s="2138">
        <v>56</v>
      </c>
      <c r="H1083" t="n" s="2137">
        <v>44.0</v>
      </c>
      <c r="I1083" s="2138"/>
      <c r="J1083" s="2137">
        <f>$H$1083*$I$1083</f>
      </c>
    </row>
    <row r="1084">
      <c r="A1084" t="s" s="2140">
        <v>2115</v>
      </c>
      <c r="B1084" s="2140"/>
      <c r="C1084" s="2140"/>
      <c r="D1084" s="2140"/>
      <c r="E1084" t="s" s="2140">
        <v>2115</v>
      </c>
      <c r="F1084" t="s" s="2140">
        <v>2116</v>
      </c>
      <c r="G1084" t="s" s="2140">
        <v>56</v>
      </c>
      <c r="H1084" t="n" s="2139">
        <v>44.0</v>
      </c>
      <c r="I1084" s="2140"/>
      <c r="J1084" s="2139">
        <f>$H$1084*$I$1084</f>
      </c>
    </row>
    <row r="1085">
      <c r="A1085" t="s" s="2142">
        <v>2117</v>
      </c>
      <c r="B1085" s="2142"/>
      <c r="C1085" s="2142"/>
      <c r="D1085" s="2142"/>
      <c r="E1085" t="s" s="2142">
        <v>2117</v>
      </c>
      <c r="F1085" t="s" s="2142">
        <v>2118</v>
      </c>
      <c r="G1085" t="s" s="2142">
        <v>56</v>
      </c>
      <c r="H1085" t="n" s="2141">
        <v>39.188861980875</v>
      </c>
      <c r="I1085" s="2142"/>
      <c r="J1085" s="2141">
        <f>$H$1085*$I$1085</f>
      </c>
    </row>
    <row r="1086">
      <c r="A1086" t="s" s="2144">
        <v>2119</v>
      </c>
      <c r="B1086" s="2144"/>
      <c r="C1086" s="2144"/>
      <c r="D1086" s="2144"/>
      <c r="E1086" t="s" s="2144">
        <v>2119</v>
      </c>
      <c r="F1086" t="s" s="2144">
        <v>2120</v>
      </c>
      <c r="G1086" t="s" s="2144">
        <v>74</v>
      </c>
      <c r="H1086" t="n" s="2143">
        <v>34.68</v>
      </c>
      <c r="I1086" s="2144"/>
      <c r="J1086" s="2143">
        <f>$H$1086*$I$1086</f>
      </c>
    </row>
    <row r="1087">
      <c r="A1087" t="s" s="2146">
        <v>2121</v>
      </c>
      <c r="B1087" s="2146"/>
      <c r="C1087" s="2146"/>
      <c r="D1087" s="2146"/>
      <c r="E1087" t="s" s="2146">
        <v>2121</v>
      </c>
      <c r="F1087" t="s" s="2146">
        <v>2122</v>
      </c>
      <c r="G1087" t="s" s="2146">
        <v>61</v>
      </c>
      <c r="H1087" t="n" s="2145">
        <v>89.5</v>
      </c>
      <c r="I1087" s="2146"/>
      <c r="J1087" s="2145">
        <f>$H$1087*$I$1087</f>
      </c>
    </row>
    <row r="1088">
      <c r="A1088" t="s" s="2148">
        <v>2123</v>
      </c>
      <c r="B1088" s="2148"/>
      <c r="C1088" s="2148"/>
      <c r="D1088" s="2148"/>
      <c r="E1088" t="s" s="2148">
        <v>2123</v>
      </c>
      <c r="F1088" t="s" s="2148">
        <v>2124</v>
      </c>
      <c r="G1088" t="s" s="2148">
        <v>61</v>
      </c>
      <c r="H1088" t="n" s="2147">
        <v>54.95</v>
      </c>
      <c r="I1088" s="2148"/>
      <c r="J1088" s="2147">
        <f>$H$1088*$I$1088</f>
      </c>
    </row>
    <row r="1089">
      <c r="A1089" t="s" s="2150">
        <v>2125</v>
      </c>
      <c r="B1089" s="2150"/>
      <c r="C1089" s="2150"/>
      <c r="D1089" s="2150"/>
      <c r="E1089" t="s" s="2150">
        <v>2125</v>
      </c>
      <c r="F1089" t="s" s="2150">
        <v>2126</v>
      </c>
      <c r="G1089" t="s" s="2150">
        <v>41</v>
      </c>
      <c r="H1089" t="n" s="2149">
        <v>13.9</v>
      </c>
      <c r="I1089" s="2150"/>
      <c r="J1089" s="2149">
        <f>$H$1089*$I$1089</f>
      </c>
    </row>
    <row r="1090">
      <c r="A1090" t="s" s="2152">
        <v>2127</v>
      </c>
      <c r="B1090" s="2152"/>
      <c r="C1090" s="2152"/>
      <c r="D1090" s="2152"/>
      <c r="E1090" t="s" s="2152">
        <v>2127</v>
      </c>
      <c r="F1090" t="s" s="2152">
        <v>2128</v>
      </c>
      <c r="G1090" t="s" s="2152">
        <v>41</v>
      </c>
      <c r="H1090" t="n" s="2151">
        <v>13.9</v>
      </c>
      <c r="I1090" s="2152"/>
      <c r="J1090" s="2151">
        <f>$H$1090*$I$1090</f>
      </c>
    </row>
    <row r="1091">
      <c r="A1091" t="s" s="2154">
        <v>2129</v>
      </c>
      <c r="B1091" s="2154"/>
      <c r="C1091" s="2154"/>
      <c r="D1091" s="2154"/>
      <c r="E1091" t="s" s="2154">
        <v>2129</v>
      </c>
      <c r="F1091" t="s" s="2154">
        <v>2130</v>
      </c>
      <c r="G1091" t="s" s="2154">
        <v>41</v>
      </c>
      <c r="H1091" t="n" s="2153">
        <v>13.9</v>
      </c>
      <c r="I1091" s="2154"/>
      <c r="J1091" s="2153">
        <f>$H$1091*$I$1091</f>
      </c>
    </row>
    <row r="1092">
      <c r="A1092" t="s" s="2156">
        <v>2131</v>
      </c>
      <c r="B1092" s="2156"/>
      <c r="C1092" s="2156"/>
      <c r="D1092" s="2156"/>
      <c r="E1092" t="s" s="2156">
        <v>2131</v>
      </c>
      <c r="F1092" t="s" s="2156">
        <v>2132</v>
      </c>
      <c r="G1092" t="s" s="2156">
        <v>61</v>
      </c>
      <c r="H1092" t="n" s="2155">
        <v>124.94999999999999</v>
      </c>
      <c r="I1092" s="2156"/>
      <c r="J1092" s="2155">
        <f>$H$1092*$I$1092</f>
      </c>
    </row>
    <row r="1093">
      <c r="A1093" t="s" s="2158">
        <v>2133</v>
      </c>
      <c r="B1093" s="2158"/>
      <c r="C1093" s="2158"/>
      <c r="D1093" s="2158"/>
      <c r="E1093" t="s" s="2158">
        <v>2133</v>
      </c>
      <c r="F1093" t="s" s="2158">
        <v>2134</v>
      </c>
      <c r="G1093" t="s" s="2158">
        <v>61</v>
      </c>
      <c r="H1093" t="n" s="2157">
        <v>149.95</v>
      </c>
      <c r="I1093" s="2158"/>
      <c r="J1093" s="2157">
        <f>$H$1093*$I$1093</f>
      </c>
    </row>
    <row r="1094">
      <c r="A1094" t="s" s="2160">
        <v>2135</v>
      </c>
      <c r="B1094" s="2160"/>
      <c r="C1094" s="2160"/>
      <c r="D1094" s="2160"/>
      <c r="E1094" t="s" s="2160">
        <v>2135</v>
      </c>
      <c r="F1094" t="s" s="2160">
        <v>2136</v>
      </c>
      <c r="G1094" t="s" s="2160">
        <v>61</v>
      </c>
      <c r="H1094" t="n" s="2159">
        <v>89.5</v>
      </c>
      <c r="I1094" s="2160"/>
      <c r="J1094" s="2159">
        <f>$H$1094*$I$1094</f>
      </c>
    </row>
    <row r="1095">
      <c r="A1095" t="s" s="2162">
        <v>2137</v>
      </c>
      <c r="B1095" s="2162"/>
      <c r="C1095" s="2162"/>
      <c r="D1095" s="2162"/>
      <c r="E1095" t="s" s="2162">
        <v>2137</v>
      </c>
      <c r="F1095" t="s" s="2162">
        <v>2138</v>
      </c>
      <c r="G1095" t="s" s="2162">
        <v>61</v>
      </c>
      <c r="H1095" t="n" s="2161">
        <v>54.95</v>
      </c>
      <c r="I1095" s="2162"/>
      <c r="J1095" s="2161">
        <f>$H$1095*$I$1095</f>
      </c>
    </row>
    <row r="1096">
      <c r="A1096" t="s" s="2164">
        <v>2139</v>
      </c>
      <c r="B1096" s="2164"/>
      <c r="C1096" s="2164"/>
      <c r="D1096" s="2164"/>
      <c r="E1096" t="s" s="2164">
        <v>2139</v>
      </c>
      <c r="F1096" t="s" s="2164">
        <v>2140</v>
      </c>
      <c r="G1096" t="s" s="2164">
        <v>61</v>
      </c>
      <c r="H1096" t="n" s="2163">
        <v>74.5</v>
      </c>
      <c r="I1096" s="2164"/>
      <c r="J1096" s="2163">
        <f>$H$1096*$I$1096</f>
      </c>
    </row>
    <row r="1097">
      <c r="A1097" t="s" s="2166">
        <v>2141</v>
      </c>
      <c r="B1097" s="2166"/>
      <c r="C1097" s="2166"/>
      <c r="D1097" s="2166"/>
      <c r="E1097" t="s" s="2166">
        <v>2141</v>
      </c>
      <c r="F1097" t="s" s="2166">
        <v>2142</v>
      </c>
      <c r="G1097" t="s" s="2166">
        <v>61</v>
      </c>
      <c r="H1097" t="n" s="2165">
        <v>89.5</v>
      </c>
      <c r="I1097" s="2166"/>
      <c r="J1097" s="2165">
        <f>$H$1097*$I$1097</f>
      </c>
    </row>
    <row r="1098">
      <c r="A1098" t="s" s="2168">
        <v>2143</v>
      </c>
      <c r="B1098" s="2168"/>
      <c r="C1098" s="2168"/>
      <c r="D1098" s="2168"/>
      <c r="E1098" t="s" s="2168">
        <v>2143</v>
      </c>
      <c r="F1098" t="s" s="2168">
        <v>2144</v>
      </c>
      <c r="G1098" t="s" s="2168">
        <v>61</v>
      </c>
      <c r="H1098" t="n" s="2167">
        <v>104.5</v>
      </c>
      <c r="I1098" s="2168"/>
      <c r="J1098" s="2167">
        <f>$H$1098*$I$1098</f>
      </c>
    </row>
    <row r="1099">
      <c r="A1099" t="s" s="2170">
        <v>2145</v>
      </c>
      <c r="B1099" s="2170"/>
      <c r="C1099" s="2170"/>
      <c r="D1099" s="2170"/>
      <c r="E1099" t="s" s="2170">
        <v>2145</v>
      </c>
      <c r="F1099" t="s" s="2170">
        <v>2146</v>
      </c>
      <c r="G1099" t="s" s="2170">
        <v>61</v>
      </c>
      <c r="H1099" t="n" s="2169">
        <v>54.95</v>
      </c>
      <c r="I1099" s="2170"/>
      <c r="J1099" s="2169">
        <f>$H$1099*$I$1099</f>
      </c>
    </row>
    <row r="1100">
      <c r="A1100" t="s" s="2172">
        <v>2147</v>
      </c>
      <c r="B1100" s="2172"/>
      <c r="C1100" s="2172"/>
      <c r="D1100" s="2172"/>
      <c r="E1100" t="s" s="2172">
        <v>2147</v>
      </c>
      <c r="F1100" t="s" s="2172">
        <v>2148</v>
      </c>
      <c r="G1100" t="s" s="2172">
        <v>2149</v>
      </c>
      <c r="H1100" t="n" s="2171">
        <v>48.300000000000004</v>
      </c>
      <c r="I1100" s="2172"/>
      <c r="J1100" s="2171">
        <f>$H$1100*$I$1100</f>
      </c>
    </row>
    <row r="1101">
      <c r="A1101" t="s" s="2174">
        <v>2150</v>
      </c>
      <c r="B1101" s="2174"/>
      <c r="C1101" s="2174"/>
      <c r="D1101" s="2174"/>
      <c r="E1101" t="s" s="2174">
        <v>2150</v>
      </c>
      <c r="F1101" t="s" s="2174">
        <v>2151</v>
      </c>
      <c r="G1101" t="s" s="2174">
        <v>41</v>
      </c>
      <c r="H1101" t="n" s="2173">
        <v>16.99</v>
      </c>
      <c r="I1101" s="2174"/>
      <c r="J1101" s="2173">
        <f>$H$1101*$I$1101</f>
      </c>
    </row>
    <row r="1102">
      <c r="A1102" t="s" s="2176">
        <v>2152</v>
      </c>
      <c r="B1102" s="2176"/>
      <c r="C1102" s="2176"/>
      <c r="D1102" s="2176"/>
      <c r="E1102" t="s" s="2176">
        <v>2152</v>
      </c>
      <c r="F1102" t="s" s="2176">
        <v>2153</v>
      </c>
      <c r="G1102" t="s" s="2176">
        <v>74</v>
      </c>
      <c r="H1102" t="n" s="2175">
        <v>46.8</v>
      </c>
      <c r="I1102" s="2176"/>
      <c r="J1102" s="2175">
        <f>$H$1102*$I$1102</f>
      </c>
    </row>
    <row r="1103">
      <c r="A1103" t="s" s="2178">
        <v>2154</v>
      </c>
      <c r="B1103" s="2178"/>
      <c r="C1103" s="2178"/>
      <c r="D1103" s="2178"/>
      <c r="E1103" t="s" s="2178">
        <v>2154</v>
      </c>
      <c r="F1103" t="s" s="2178">
        <v>2155</v>
      </c>
      <c r="G1103" t="s" s="2178">
        <v>61</v>
      </c>
      <c r="H1103" t="n" s="2177">
        <v>94.94999999999999</v>
      </c>
      <c r="I1103" s="2178"/>
      <c r="J1103" s="2177">
        <f>$H$1103*$I$1103</f>
      </c>
    </row>
    <row r="1104">
      <c r="A1104" t="s" s="2180">
        <v>2156</v>
      </c>
      <c r="B1104" s="2180"/>
      <c r="C1104" s="2180"/>
      <c r="D1104" s="2180"/>
      <c r="E1104" t="s" s="2180">
        <v>2156</v>
      </c>
      <c r="F1104" t="s" s="2180">
        <v>2157</v>
      </c>
      <c r="G1104" t="s" s="2180">
        <v>61</v>
      </c>
      <c r="H1104" t="n" s="2179">
        <v>80.19999999999999</v>
      </c>
      <c r="I1104" s="2180"/>
      <c r="J1104" s="2179">
        <f>$H$1104*$I$1104</f>
      </c>
    </row>
    <row r="1105">
      <c r="A1105" t="s" s="2182">
        <v>2158</v>
      </c>
      <c r="B1105" s="2182"/>
      <c r="C1105" s="2182"/>
      <c r="D1105" s="2182"/>
      <c r="E1105" t="s" s="2182">
        <v>2158</v>
      </c>
      <c r="F1105" t="s" s="2182">
        <v>2159</v>
      </c>
      <c r="G1105" t="s" s="2182">
        <v>239</v>
      </c>
      <c r="H1105" t="n" s="2181">
        <v>27.800000009600005</v>
      </c>
      <c r="I1105" s="2182"/>
      <c r="J1105" s="2181">
        <f>$H$1105*$I$1105</f>
      </c>
    </row>
    <row r="1106">
      <c r="A1106" t="s" s="2184">
        <v>2160</v>
      </c>
      <c r="B1106" s="2184"/>
      <c r="C1106" s="2184"/>
      <c r="D1106" s="2184"/>
      <c r="E1106" t="s" s="2184">
        <v>2160</v>
      </c>
      <c r="F1106" t="s" s="2184">
        <v>2161</v>
      </c>
      <c r="G1106" t="s" s="2184">
        <v>2162</v>
      </c>
      <c r="H1106" t="n" s="2183">
        <v>337.999999946</v>
      </c>
      <c r="I1106" s="2184"/>
      <c r="J1106" s="2183">
        <f>$H$1106*$I$1106</f>
      </c>
    </row>
    <row r="1107">
      <c r="A1107" t="s" s="2186">
        <v>2163</v>
      </c>
      <c r="B1107" s="2186"/>
      <c r="C1107" s="2186"/>
      <c r="D1107" s="2186"/>
      <c r="E1107" t="s" s="2186">
        <v>2163</v>
      </c>
      <c r="F1107" t="s" s="2186">
        <v>2164</v>
      </c>
      <c r="G1107" t="s" s="2186">
        <v>2162</v>
      </c>
      <c r="H1107" t="n" s="2185">
        <v>337.999999946</v>
      </c>
      <c r="I1107" s="2186"/>
      <c r="J1107" s="2185">
        <f>$H$1107*$I$1107</f>
      </c>
    </row>
    <row r="1108">
      <c r="A1108" t="s" s="2188">
        <v>2165</v>
      </c>
      <c r="B1108" s="2188"/>
      <c r="C1108" s="2188"/>
      <c r="D1108" s="2188"/>
      <c r="E1108" t="s" s="2188">
        <v>2165</v>
      </c>
      <c r="F1108" t="s" s="2188">
        <v>2166</v>
      </c>
      <c r="G1108" t="s" s="2188">
        <v>2162</v>
      </c>
      <c r="H1108" t="n" s="2187">
        <v>337.999999946</v>
      </c>
      <c r="I1108" s="2188"/>
      <c r="J1108" s="2187">
        <f>$H$1108*$I$1108</f>
      </c>
    </row>
    <row r="1109">
      <c r="A1109" t="s" s="2190">
        <v>2167</v>
      </c>
      <c r="B1109" s="2190"/>
      <c r="C1109" s="2190"/>
      <c r="D1109" s="2190"/>
      <c r="E1109" t="s" s="2190">
        <v>2167</v>
      </c>
      <c r="F1109" t="s" s="2190">
        <v>2168</v>
      </c>
      <c r="G1109" t="s" s="2190">
        <v>61</v>
      </c>
      <c r="H1109" t="n" s="2189">
        <v>22.799999999999997</v>
      </c>
      <c r="I1109" s="2190"/>
      <c r="J1109" s="2189">
        <f>$H$1109*$I$1109</f>
      </c>
    </row>
    <row r="1110">
      <c r="A1110" t="s" s="2192">
        <v>2169</v>
      </c>
      <c r="B1110" s="2192"/>
      <c r="C1110" s="2192"/>
      <c r="D1110" s="2192"/>
      <c r="E1110" t="s" s="2192">
        <v>2169</v>
      </c>
      <c r="F1110" t="s" s="2192">
        <v>2170</v>
      </c>
      <c r="G1110" t="s" s="2192">
        <v>61</v>
      </c>
      <c r="H1110" t="n" s="2191">
        <v>22.799999999999997</v>
      </c>
      <c r="I1110" s="2192"/>
      <c r="J1110" s="2191">
        <f>$H$1110*$I$1110</f>
      </c>
    </row>
    <row r="1111">
      <c r="A1111" t="s" s="2194">
        <v>2171</v>
      </c>
      <c r="B1111" s="2194"/>
      <c r="C1111" s="2194"/>
      <c r="D1111" s="2194"/>
      <c r="E1111" t="s" s="2194">
        <v>2171</v>
      </c>
      <c r="F1111" t="s" s="2194">
        <v>2172</v>
      </c>
      <c r="G1111" t="s" s="2194">
        <v>61</v>
      </c>
      <c r="H1111" t="n" s="2193">
        <v>22.799999999999997</v>
      </c>
      <c r="I1111" s="2194"/>
      <c r="J1111" s="2193">
        <f>$H$1111*$I$1111</f>
      </c>
    </row>
    <row r="1112">
      <c r="A1112" t="s" s="2196">
        <v>2173</v>
      </c>
      <c r="B1112" s="2196"/>
      <c r="C1112" s="2196"/>
      <c r="D1112" s="2196"/>
      <c r="E1112" t="s" s="2196">
        <v>2173</v>
      </c>
      <c r="F1112" t="s" s="2196">
        <v>2174</v>
      </c>
      <c r="G1112" t="s" s="2196">
        <v>74</v>
      </c>
      <c r="H1112" t="n" s="2195">
        <v>82.80000000000001</v>
      </c>
      <c r="I1112" s="2196"/>
      <c r="J1112" s="2195">
        <f>$H$1112*$I$1112</f>
      </c>
    </row>
    <row r="1113">
      <c r="A1113" t="s" s="2198">
        <v>2173</v>
      </c>
      <c r="B1113" s="2198"/>
      <c r="C1113" s="2198"/>
      <c r="D1113" s="2198"/>
      <c r="E1113" t="s" s="2198">
        <v>2173</v>
      </c>
      <c r="F1113" t="s" s="2198">
        <v>2175</v>
      </c>
      <c r="G1113" t="s" s="2198">
        <v>74</v>
      </c>
      <c r="H1113" t="n" s="2197">
        <v>77.75999999544001</v>
      </c>
      <c r="I1113" s="2198"/>
      <c r="J1113" s="2197">
        <f>$H$1113*$I$1113</f>
      </c>
    </row>
    <row r="1114">
      <c r="A1114" t="s" s="2200">
        <v>2176</v>
      </c>
      <c r="B1114" s="2200"/>
      <c r="C1114" s="2200"/>
      <c r="D1114" s="2200"/>
      <c r="E1114" t="s" s="2200">
        <v>2176</v>
      </c>
      <c r="F1114" t="s" s="2200">
        <v>2177</v>
      </c>
      <c r="G1114" t="s" s="2200">
        <v>74</v>
      </c>
      <c r="H1114" t="n" s="2199">
        <v>86.52000000744</v>
      </c>
      <c r="I1114" s="2200"/>
      <c r="J1114" s="2199">
        <f>$H$1114*$I$1114</f>
      </c>
    </row>
    <row r="1115">
      <c r="A1115" t="s" s="2202">
        <v>2178</v>
      </c>
      <c r="B1115" s="2202"/>
      <c r="C1115" s="2202"/>
      <c r="D1115" s="2202"/>
      <c r="E1115" t="s" s="2202">
        <v>2178</v>
      </c>
      <c r="F1115" t="s" s="2202">
        <v>2179</v>
      </c>
      <c r="G1115" t="s" s="2202">
        <v>74</v>
      </c>
      <c r="H1115" t="n" s="2201">
        <v>82.80000000000001</v>
      </c>
      <c r="I1115" s="2202"/>
      <c r="J1115" s="2201">
        <f>$H$1115*$I$1115</f>
      </c>
    </row>
    <row r="1116">
      <c r="A1116" t="s" s="2204">
        <v>2180</v>
      </c>
      <c r="B1116" s="2204"/>
      <c r="C1116" s="2204"/>
      <c r="D1116" s="2204"/>
      <c r="E1116" t="s" s="2204">
        <v>2180</v>
      </c>
      <c r="F1116" t="s" s="2204">
        <v>2181</v>
      </c>
      <c r="G1116" t="s" s="2204">
        <v>74</v>
      </c>
      <c r="H1116" t="n" s="2203">
        <v>74.03999999796</v>
      </c>
      <c r="I1116" s="2204"/>
      <c r="J1116" s="2203">
        <f>$H$1116*$I$1116</f>
      </c>
    </row>
    <row r="1117">
      <c r="A1117" t="s" s="2206">
        <v>2180</v>
      </c>
      <c r="B1117" s="2206"/>
      <c r="C1117" s="2206"/>
      <c r="D1117" s="2206"/>
      <c r="E1117" t="s" s="2206">
        <v>2180</v>
      </c>
      <c r="F1117" t="s" s="2206">
        <v>2182</v>
      </c>
      <c r="G1117" t="s" s="2206">
        <v>74</v>
      </c>
      <c r="H1117" t="n" s="2205">
        <v>70.80000000000001</v>
      </c>
      <c r="I1117" s="2206"/>
      <c r="J1117" s="2205">
        <f>$H$1117*$I$1117</f>
      </c>
    </row>
    <row r="1118">
      <c r="A1118" t="s" s="2208">
        <v>2183</v>
      </c>
      <c r="B1118" s="2208"/>
      <c r="C1118" s="2208"/>
      <c r="D1118" s="2208"/>
      <c r="E1118" t="s" s="2208">
        <v>2183</v>
      </c>
      <c r="F1118" t="s" s="2208">
        <v>2184</v>
      </c>
      <c r="G1118" t="s" s="2208">
        <v>41</v>
      </c>
      <c r="H1118" t="n" s="2207">
        <v>14.889999999499999</v>
      </c>
      <c r="I1118" s="2208"/>
      <c r="J1118" s="2207">
        <f>$H$1118*$I$1118</f>
      </c>
    </row>
    <row r="1119">
      <c r="A1119" t="s" s="2210">
        <v>2185</v>
      </c>
      <c r="B1119" s="2210"/>
      <c r="C1119" s="2210"/>
      <c r="D1119" s="2210"/>
      <c r="E1119" t="s" s="2210">
        <v>2185</v>
      </c>
      <c r="F1119" t="s" s="2210">
        <v>2186</v>
      </c>
      <c r="G1119" t="s" s="2210">
        <v>41</v>
      </c>
      <c r="H1119" t="n" s="2209">
        <v>6.2939775284475</v>
      </c>
      <c r="I1119" s="2210"/>
      <c r="J1119" s="2209">
        <f>$H$1119*$I$1119</f>
      </c>
    </row>
    <row r="1120">
      <c r="A1120" t="s" s="2212">
        <v>2187</v>
      </c>
      <c r="B1120" s="2212"/>
      <c r="C1120" s="2212"/>
      <c r="D1120" s="2212"/>
      <c r="E1120" t="s" s="2212">
        <v>2187</v>
      </c>
      <c r="F1120" t="s" s="2212">
        <v>2188</v>
      </c>
      <c r="G1120" t="s" s="2212">
        <v>41</v>
      </c>
      <c r="H1120" t="n" s="2211">
        <v>6.2939775284475</v>
      </c>
      <c r="I1120" s="2212"/>
      <c r="J1120" s="2211">
        <f>$H$1120*$I$1120</f>
      </c>
    </row>
    <row r="1121">
      <c r="A1121" t="s" s="2214">
        <v>2189</v>
      </c>
      <c r="B1121" s="2214"/>
      <c r="C1121" s="2214"/>
      <c r="D1121" s="2214"/>
      <c r="E1121" t="s" s="2214">
        <v>2189</v>
      </c>
      <c r="F1121" t="s" s="2214">
        <v>2190</v>
      </c>
      <c r="G1121" t="s" s="2214">
        <v>41</v>
      </c>
      <c r="H1121" t="n" s="2213">
        <v>6.2939775284475</v>
      </c>
      <c r="I1121" s="2214"/>
      <c r="J1121" s="2213">
        <f>$H$1121*$I$1121</f>
      </c>
    </row>
    <row r="1122">
      <c r="A1122" t="s" s="2216">
        <v>2191</v>
      </c>
      <c r="B1122" s="2216"/>
      <c r="C1122" s="2216"/>
      <c r="D1122" s="2216"/>
      <c r="E1122" t="s" s="2216">
        <v>2191</v>
      </c>
      <c r="F1122" t="s" s="2216">
        <v>2192</v>
      </c>
      <c r="G1122" t="s" s="2216">
        <v>41</v>
      </c>
      <c r="H1122" t="n" s="2215">
        <v>6.2939775284475</v>
      </c>
      <c r="I1122" s="2216"/>
      <c r="J1122" s="2215">
        <f>$H$1122*$I$1122</f>
      </c>
    </row>
    <row r="1123">
      <c r="A1123" t="s" s="2218">
        <v>2193</v>
      </c>
      <c r="B1123" s="2218"/>
      <c r="C1123" s="2218"/>
      <c r="D1123" s="2218"/>
      <c r="E1123" t="s" s="2218">
        <v>2193</v>
      </c>
      <c r="F1123" t="s" s="2218">
        <v>2194</v>
      </c>
      <c r="G1123" t="s" s="2218">
        <v>74</v>
      </c>
      <c r="H1123" t="n" s="2217">
        <v>53.035146065640006</v>
      </c>
      <c r="I1123" s="2218"/>
      <c r="J1123" s="2217">
        <f>$H$1123*$I$1123</f>
      </c>
    </row>
    <row r="1124">
      <c r="A1124" t="s" s="2220">
        <v>2195</v>
      </c>
      <c r="B1124" s="2220"/>
      <c r="C1124" s="2220"/>
      <c r="D1124" s="2220"/>
      <c r="E1124" t="s" s="2220">
        <v>2195</v>
      </c>
      <c r="F1124" t="s" s="2220">
        <v>2196</v>
      </c>
      <c r="G1124" t="s" s="2220">
        <v>74</v>
      </c>
      <c r="H1124" t="n" s="2219">
        <v>53.035146065640006</v>
      </c>
      <c r="I1124" s="2220"/>
      <c r="J1124" s="2219">
        <f>$H$1124*$I$1124</f>
      </c>
    </row>
    <row r="1125">
      <c r="A1125" t="s" s="2222">
        <v>2197</v>
      </c>
      <c r="B1125" s="2222"/>
      <c r="C1125" s="2222"/>
      <c r="D1125" s="2222"/>
      <c r="E1125" t="s" s="2222">
        <v>2197</v>
      </c>
      <c r="F1125" t="s" s="2222">
        <v>2198</v>
      </c>
      <c r="G1125" t="s" s="2222">
        <v>74</v>
      </c>
      <c r="H1125" t="n" s="2221">
        <v>53.035146065640006</v>
      </c>
      <c r="I1125" s="2222"/>
      <c r="J1125" s="2221">
        <f>$H$1125*$I$1125</f>
      </c>
    </row>
    <row r="1126">
      <c r="A1126" t="s" s="2224">
        <v>2199</v>
      </c>
      <c r="B1126" s="2224"/>
      <c r="C1126" s="2224"/>
      <c r="D1126" s="2224"/>
      <c r="E1126" t="s" s="2224">
        <v>2199</v>
      </c>
      <c r="F1126" t="s" s="2224">
        <v>2200</v>
      </c>
      <c r="G1126" t="s" s="2224">
        <v>74</v>
      </c>
      <c r="H1126" t="n" s="2223">
        <v>53.035146065640006</v>
      </c>
      <c r="I1126" s="2224"/>
      <c r="J1126" s="2223">
        <f>$H$1126*$I$1126</f>
      </c>
    </row>
    <row r="1127">
      <c r="A1127" t="s" s="2226">
        <v>2201</v>
      </c>
      <c r="B1127" s="2226"/>
      <c r="C1127" s="2226"/>
      <c r="D1127" s="2226"/>
      <c r="E1127" t="s" s="2226">
        <v>2201</v>
      </c>
      <c r="F1127" t="s" s="2226">
        <v>2202</v>
      </c>
      <c r="G1127" t="s" s="2226">
        <v>41</v>
      </c>
      <c r="H1127" t="n" s="2225">
        <v>10.0</v>
      </c>
      <c r="I1127" s="2226"/>
      <c r="J1127" s="2225">
        <f>$H$1127*$I$1127</f>
      </c>
    </row>
    <row r="1128">
      <c r="A1128" t="s" s="2228">
        <v>2203</v>
      </c>
      <c r="B1128" s="2228"/>
      <c r="C1128" s="2228"/>
      <c r="D1128" s="2228"/>
      <c r="E1128" t="s" s="2228">
        <v>2203</v>
      </c>
      <c r="F1128" t="s" s="2228">
        <v>2204</v>
      </c>
      <c r="G1128" t="s" s="2228">
        <v>41</v>
      </c>
      <c r="H1128" t="n" s="2227">
        <v>10.0</v>
      </c>
      <c r="I1128" s="2228"/>
      <c r="J1128" s="2227">
        <f>$H$1128*$I$1128</f>
      </c>
    </row>
    <row r="1129">
      <c r="A1129" t="s" s="2230">
        <v>2205</v>
      </c>
      <c r="B1129" s="2230"/>
      <c r="C1129" s="2230"/>
      <c r="D1129" s="2230"/>
      <c r="E1129" t="s" s="2230">
        <v>2205</v>
      </c>
      <c r="F1129" t="s" s="2230">
        <v>2206</v>
      </c>
      <c r="G1129" t="s" s="2230">
        <v>74</v>
      </c>
      <c r="H1129" t="n" s="2229">
        <v>78.84242696718</v>
      </c>
      <c r="I1129" s="2230"/>
      <c r="J1129" s="2229">
        <f>$H$1129*$I$1129</f>
      </c>
    </row>
    <row r="1130">
      <c r="A1130" t="s" s="2232">
        <v>2207</v>
      </c>
      <c r="B1130" s="2232"/>
      <c r="C1130" s="2232"/>
      <c r="D1130" s="2232"/>
      <c r="E1130" t="s" s="2232">
        <v>2207</v>
      </c>
      <c r="F1130" t="s" s="2232">
        <v>2208</v>
      </c>
      <c r="G1130" t="s" s="2232">
        <v>74</v>
      </c>
      <c r="H1130" t="n" s="2231">
        <v>78.84242696718</v>
      </c>
      <c r="I1130" s="2232"/>
      <c r="J1130" s="2231">
        <f>$H$1130*$I$1130</f>
      </c>
    </row>
    <row r="1131">
      <c r="A1131" t="s" s="2234">
        <v>2209</v>
      </c>
      <c r="B1131" s="2234"/>
      <c r="C1131" s="2234"/>
      <c r="D1131" s="2234"/>
      <c r="E1131" t="s" s="2234">
        <v>2209</v>
      </c>
      <c r="F1131" t="s" s="2234">
        <v>2210</v>
      </c>
      <c r="G1131" t="s" s="2234">
        <v>239</v>
      </c>
      <c r="H1131" t="n" s="2233">
        <v>100.0</v>
      </c>
      <c r="I1131" s="2234"/>
      <c r="J1131" s="2233">
        <f>$H$1131*$I$1131</f>
      </c>
    </row>
    <row r="1132">
      <c r="A1132" t="s" s="2236">
        <v>2211</v>
      </c>
      <c r="B1132" s="2236"/>
      <c r="C1132" s="2236"/>
      <c r="D1132" s="2236"/>
      <c r="E1132" t="s" s="2236">
        <v>2211</v>
      </c>
      <c r="F1132" t="s" s="2236">
        <v>2212</v>
      </c>
      <c r="G1132" t="s" s="2236">
        <v>56</v>
      </c>
      <c r="H1132" t="n" s="2235">
        <v>59.800000004175004</v>
      </c>
      <c r="I1132" s="2236"/>
      <c r="J1132" s="2235">
        <f>$H$1132*$I$1132</f>
      </c>
    </row>
    <row r="1133">
      <c r="A1133" t="s" s="2238">
        <v>2213</v>
      </c>
      <c r="B1133" s="2238"/>
      <c r="C1133" s="2238"/>
      <c r="D1133" s="2238"/>
      <c r="E1133" t="s" s="2238">
        <v>2213</v>
      </c>
      <c r="F1133" t="s" s="2238">
        <v>2214</v>
      </c>
      <c r="G1133" t="s" s="2238">
        <v>56</v>
      </c>
      <c r="H1133" t="n" s="2237">
        <v>59.800000004175004</v>
      </c>
      <c r="I1133" s="2238"/>
      <c r="J1133" s="2237">
        <f>$H$1133*$I$1133</f>
      </c>
    </row>
    <row r="1134">
      <c r="A1134" t="s" s="2240">
        <v>2215</v>
      </c>
      <c r="B1134" s="2240"/>
      <c r="C1134" s="2240"/>
      <c r="D1134" s="2240"/>
      <c r="E1134" t="s" s="2240">
        <v>2215</v>
      </c>
      <c r="F1134" t="s" s="2240">
        <v>2216</v>
      </c>
      <c r="G1134" t="s" s="2240">
        <v>41</v>
      </c>
      <c r="H1134" t="n" s="2239">
        <v>71.84</v>
      </c>
      <c r="I1134" s="2240"/>
      <c r="J1134" s="2239">
        <f>$H$1134*$I$1134</f>
      </c>
    </row>
    <row r="1135">
      <c r="A1135" t="s" s="2242">
        <v>2217</v>
      </c>
      <c r="B1135" s="2242"/>
      <c r="C1135" s="2242"/>
      <c r="D1135" s="2242"/>
      <c r="E1135" t="s" s="2242">
        <v>2217</v>
      </c>
      <c r="F1135" t="s" s="2242">
        <v>2218</v>
      </c>
      <c r="G1135" t="s" s="2242">
        <v>120</v>
      </c>
      <c r="H1135" t="n" s="2241">
        <v>11.94</v>
      </c>
      <c r="I1135" s="2242"/>
      <c r="J1135" s="2241">
        <f>$H$1135*$I$1135</f>
      </c>
    </row>
    <row r="1136">
      <c r="A1136" t="s" s="2244">
        <v>2219</v>
      </c>
      <c r="B1136" s="2244"/>
      <c r="C1136" s="2244"/>
      <c r="D1136" s="2244"/>
      <c r="E1136" t="s" s="2244">
        <v>2219</v>
      </c>
      <c r="F1136" t="s" s="2244">
        <v>2220</v>
      </c>
      <c r="G1136" t="s" s="2244">
        <v>56</v>
      </c>
      <c r="H1136" t="n" s="2243">
        <v>109.9</v>
      </c>
      <c r="I1136" s="2244"/>
      <c r="J1136" s="2243">
        <f>$H$1136*$I$1136</f>
      </c>
    </row>
    <row r="1137">
      <c r="A1137" t="s" s="2246">
        <v>2221</v>
      </c>
      <c r="B1137" s="2246"/>
      <c r="C1137" s="2246"/>
      <c r="D1137" s="2246"/>
      <c r="E1137" t="s" s="2246">
        <v>2221</v>
      </c>
      <c r="F1137" t="s" s="2246">
        <v>2222</v>
      </c>
      <c r="G1137" t="s" s="2246">
        <v>41</v>
      </c>
      <c r="H1137" t="n" s="2245">
        <v>16.89</v>
      </c>
      <c r="I1137" s="2246"/>
      <c r="J1137" s="2245">
        <f>$H$1137*$I$1137</f>
      </c>
    </row>
    <row r="1138">
      <c r="A1138" t="s" s="2248">
        <v>2223</v>
      </c>
      <c r="B1138" s="2248"/>
      <c r="C1138" s="2248"/>
      <c r="D1138" s="2248"/>
      <c r="E1138" t="s" s="2248">
        <v>2223</v>
      </c>
      <c r="F1138" t="s" s="2248">
        <v>2224</v>
      </c>
      <c r="G1138" t="s" s="2248">
        <v>41</v>
      </c>
      <c r="H1138" t="n" s="2247">
        <v>17.82</v>
      </c>
      <c r="I1138" s="2248"/>
      <c r="J1138" s="2247">
        <f>$H$1138*$I$1138</f>
      </c>
    </row>
    <row r="1139">
      <c r="A1139" t="s" s="2250">
        <v>2225</v>
      </c>
      <c r="B1139" s="2250"/>
      <c r="C1139" s="2250"/>
      <c r="D1139" s="2250"/>
      <c r="E1139" t="s" s="2250">
        <v>2225</v>
      </c>
      <c r="F1139" t="s" s="2250">
        <v>2226</v>
      </c>
      <c r="G1139" t="s" s="2250">
        <v>41</v>
      </c>
      <c r="H1139" t="n" s="2249">
        <v>16.56</v>
      </c>
      <c r="I1139" s="2250"/>
      <c r="J1139" s="2249">
        <f>$H$1139*$I$1139</f>
      </c>
    </row>
    <row r="1140">
      <c r="A1140" t="s" s="2252">
        <v>2227</v>
      </c>
      <c r="B1140" s="2252"/>
      <c r="C1140" s="2252"/>
      <c r="D1140" s="2252"/>
      <c r="E1140" t="s" s="2252">
        <v>2227</v>
      </c>
      <c r="F1140" t="s" s="2252">
        <v>2228</v>
      </c>
      <c r="G1140" t="s" s="2252">
        <v>212</v>
      </c>
      <c r="H1140" t="n" s="2251">
        <v>159.5</v>
      </c>
      <c r="I1140" s="2252"/>
      <c r="J1140" s="2251">
        <f>$H$1140*$I$1140</f>
      </c>
    </row>
    <row r="1141">
      <c r="A1141" t="s" s="2254">
        <v>2229</v>
      </c>
      <c r="B1141" s="2254"/>
      <c r="C1141" s="2254"/>
      <c r="D1141" s="2254"/>
      <c r="E1141" t="s" s="2254">
        <v>2229</v>
      </c>
      <c r="F1141" t="s" s="2254">
        <v>2230</v>
      </c>
      <c r="G1141" t="s" s="2254">
        <v>212</v>
      </c>
      <c r="H1141" t="n" s="2253">
        <v>147.5</v>
      </c>
      <c r="I1141" s="2254"/>
      <c r="J1141" s="2253">
        <f>$H$1141*$I$1141</f>
      </c>
    </row>
    <row r="1142">
      <c r="A1142" t="s" s="2256">
        <v>2231</v>
      </c>
      <c r="B1142" s="2256"/>
      <c r="C1142" s="2256"/>
      <c r="D1142" s="2256"/>
      <c r="E1142" t="s" s="2256">
        <v>2231</v>
      </c>
      <c r="F1142" t="s" s="2256">
        <v>2232</v>
      </c>
      <c r="G1142" t="s" s="2256">
        <v>41</v>
      </c>
      <c r="H1142" t="n" s="2255">
        <v>15.99</v>
      </c>
      <c r="I1142" s="2256"/>
      <c r="J1142" s="2255">
        <f>$H$1142*$I$1142</f>
      </c>
    </row>
    <row r="1143">
      <c r="A1143" t="s" s="2258">
        <v>2233</v>
      </c>
      <c r="B1143" s="2258"/>
      <c r="C1143" s="2258"/>
      <c r="D1143" s="2258"/>
      <c r="E1143" t="s" s="2258">
        <v>2233</v>
      </c>
      <c r="F1143" t="s" s="2258">
        <v>2234</v>
      </c>
      <c r="G1143" t="s" s="2258">
        <v>41</v>
      </c>
      <c r="H1143" t="n" s="2257">
        <v>5.69</v>
      </c>
      <c r="I1143" s="2258"/>
      <c r="J1143" s="2257">
        <f>$H$1143*$I$1143</f>
      </c>
    </row>
    <row r="1144">
      <c r="A1144" t="s" s="2260">
        <v>2235</v>
      </c>
      <c r="B1144" s="2260"/>
      <c r="C1144" s="2260"/>
      <c r="D1144" s="2260"/>
      <c r="E1144" t="s" s="2260">
        <v>2235</v>
      </c>
      <c r="F1144" t="s" s="2260">
        <v>2236</v>
      </c>
      <c r="G1144" t="s" s="2260">
        <v>41</v>
      </c>
      <c r="H1144" t="n" s="2259">
        <v>13.99</v>
      </c>
      <c r="I1144" s="2260"/>
      <c r="J1144" s="2259">
        <f>$H$1144*$I$1144</f>
      </c>
    </row>
    <row r="1145">
      <c r="A1145" t="s" s="2262">
        <v>2237</v>
      </c>
      <c r="B1145" s="2262"/>
      <c r="C1145" s="2262"/>
      <c r="D1145" s="2262"/>
      <c r="E1145" t="s" s="2262">
        <v>2237</v>
      </c>
      <c r="F1145" t="s" s="2262">
        <v>2238</v>
      </c>
      <c r="G1145" t="s" s="2262">
        <v>41</v>
      </c>
      <c r="H1145" t="n" s="2261">
        <v>13.99</v>
      </c>
      <c r="I1145" s="2262"/>
      <c r="J1145" s="2261">
        <f>$H$1145*$I$1145</f>
      </c>
    </row>
    <row r="1146">
      <c r="A1146" t="s" s="2264">
        <v>2239</v>
      </c>
      <c r="B1146" s="2264"/>
      <c r="C1146" s="2264"/>
      <c r="D1146" s="2264"/>
      <c r="E1146" t="s" s="2264">
        <v>2239</v>
      </c>
      <c r="F1146" t="s" s="2264">
        <v>2240</v>
      </c>
      <c r="G1146" t="s" s="2264">
        <v>41</v>
      </c>
      <c r="H1146" t="n" s="2263">
        <v>14.85</v>
      </c>
      <c r="I1146" s="2264"/>
      <c r="J1146" s="2263">
        <f>$H$1146*$I$1146</f>
      </c>
    </row>
    <row r="1147">
      <c r="A1147" t="s" s="2266">
        <v>2241</v>
      </c>
      <c r="B1147" s="2266"/>
      <c r="C1147" s="2266"/>
      <c r="D1147" s="2266"/>
      <c r="E1147" t="s" s="2266">
        <v>2241</v>
      </c>
      <c r="F1147" t="s" s="2266">
        <v>2242</v>
      </c>
      <c r="G1147" t="s" s="2266">
        <v>41</v>
      </c>
      <c r="H1147" t="n" s="2265">
        <v>7.59</v>
      </c>
      <c r="I1147" s="2266"/>
      <c r="J1147" s="2265">
        <f>$H$1147*$I$1147</f>
      </c>
    </row>
    <row r="1148">
      <c r="A1148" t="s" s="2268">
        <v>2243</v>
      </c>
      <c r="B1148" s="2268"/>
      <c r="C1148" s="2268"/>
      <c r="D1148" s="2268"/>
      <c r="E1148" t="s" s="2268">
        <v>2243</v>
      </c>
      <c r="F1148" t="s" s="2268">
        <v>2244</v>
      </c>
      <c r="G1148" t="s" s="2268">
        <v>41</v>
      </c>
      <c r="H1148" t="n" s="2267">
        <v>15.85</v>
      </c>
      <c r="I1148" s="2268"/>
      <c r="J1148" s="2267">
        <f>$H$1148*$I$1148</f>
      </c>
    </row>
    <row r="1149">
      <c r="A1149" t="s" s="2270">
        <v>2245</v>
      </c>
      <c r="B1149" s="2270"/>
      <c r="C1149" s="2270"/>
      <c r="D1149" s="2270"/>
      <c r="E1149" t="s" s="2270">
        <v>2245</v>
      </c>
      <c r="F1149" t="s" s="2270">
        <v>2246</v>
      </c>
      <c r="G1149" t="s" s="2270">
        <v>41</v>
      </c>
      <c r="H1149" t="n" s="2269">
        <v>7.69</v>
      </c>
      <c r="I1149" s="2270"/>
      <c r="J1149" s="2269">
        <f>$H$1149*$I$1149</f>
      </c>
    </row>
    <row r="1150">
      <c r="A1150" t="s" s="2272">
        <v>2247</v>
      </c>
      <c r="B1150" s="2272"/>
      <c r="C1150" s="2272"/>
      <c r="D1150" s="2272"/>
      <c r="E1150" t="s" s="2272">
        <v>2247</v>
      </c>
      <c r="F1150" t="s" s="2272">
        <v>2248</v>
      </c>
      <c r="G1150" t="s" s="2272">
        <v>41</v>
      </c>
      <c r="H1150" t="n" s="2271">
        <v>4.1</v>
      </c>
      <c r="I1150" s="2272"/>
      <c r="J1150" s="2271">
        <f>$H$1150*$I$1150</f>
      </c>
    </row>
    <row r="1151">
      <c r="A1151" t="s" s="2274">
        <v>2249</v>
      </c>
      <c r="B1151" s="2274"/>
      <c r="C1151" s="2274"/>
      <c r="D1151" s="2274"/>
      <c r="E1151" t="s" s="2274">
        <v>2249</v>
      </c>
      <c r="F1151" t="s" s="2274">
        <v>2250</v>
      </c>
      <c r="G1151" t="s" s="2274">
        <v>41</v>
      </c>
      <c r="H1151" t="n" s="2273">
        <v>3.69</v>
      </c>
      <c r="I1151" s="2274"/>
      <c r="J1151" s="2273">
        <f>$H$1151*$I$1151</f>
      </c>
    </row>
    <row r="1152">
      <c r="A1152" t="s" s="2276">
        <v>2251</v>
      </c>
      <c r="B1152" s="2276"/>
      <c r="C1152" s="2276"/>
      <c r="D1152" s="2276"/>
      <c r="E1152" t="s" s="2276">
        <v>2251</v>
      </c>
      <c r="F1152" t="s" s="2276">
        <v>2252</v>
      </c>
      <c r="G1152" t="s" s="2276">
        <v>56</v>
      </c>
      <c r="H1152" t="n" s="2275">
        <v>40.0</v>
      </c>
      <c r="I1152" s="2276"/>
      <c r="J1152" s="2275">
        <f>$H$1152*$I$1152</f>
      </c>
    </row>
    <row r="1153">
      <c r="A1153" t="s" s="2278">
        <v>2253</v>
      </c>
      <c r="B1153" s="2278"/>
      <c r="C1153" s="2278"/>
      <c r="D1153" s="2278"/>
      <c r="E1153" t="s" s="2278">
        <v>2253</v>
      </c>
      <c r="F1153" t="s" s="2278">
        <v>2254</v>
      </c>
      <c r="G1153" t="s" s="2278">
        <v>41</v>
      </c>
      <c r="H1153" t="n" s="2277">
        <v>15.69</v>
      </c>
      <c r="I1153" s="2278"/>
      <c r="J1153" s="2277">
        <f>$H$1153*$I$1153</f>
      </c>
    </row>
    <row r="1154">
      <c r="A1154" t="s" s="2280">
        <v>2255</v>
      </c>
      <c r="B1154" s="2280"/>
      <c r="C1154" s="2280"/>
      <c r="D1154" s="2280"/>
      <c r="E1154" t="s" s="2280">
        <v>2255</v>
      </c>
      <c r="F1154" t="s" s="2280">
        <v>2256</v>
      </c>
      <c r="G1154" t="s" s="2280">
        <v>41</v>
      </c>
      <c r="H1154" t="n" s="2279">
        <v>8.0</v>
      </c>
      <c r="I1154" s="2280"/>
      <c r="J1154" s="2279">
        <f>$H$1154*$I$1154</f>
      </c>
    </row>
    <row r="1155">
      <c r="A1155" t="s" s="2282">
        <v>2257</v>
      </c>
      <c r="B1155" s="2282"/>
      <c r="C1155" s="2282"/>
      <c r="D1155" s="2282"/>
      <c r="E1155" t="s" s="2282">
        <v>2257</v>
      </c>
      <c r="F1155" t="s" s="2282">
        <v>2258</v>
      </c>
      <c r="G1155" t="s" s="2282">
        <v>115</v>
      </c>
      <c r="H1155" t="n" s="2281">
        <v>77.4</v>
      </c>
      <c r="I1155" s="2282"/>
      <c r="J1155" s="2281">
        <f>$H$1155*$I$1155</f>
      </c>
    </row>
    <row r="1156">
      <c r="A1156" t="s" s="2284">
        <v>2259</v>
      </c>
      <c r="B1156" s="2284"/>
      <c r="C1156" s="2284"/>
      <c r="D1156" s="2284"/>
      <c r="E1156" t="s" s="2284">
        <v>2259</v>
      </c>
      <c r="F1156" t="s" s="2284">
        <v>2260</v>
      </c>
      <c r="G1156" t="s" s="2284">
        <v>115</v>
      </c>
      <c r="H1156" t="n" s="2283">
        <v>65.4</v>
      </c>
      <c r="I1156" s="2284"/>
      <c r="J1156" s="2283">
        <f>$H$1156*$I$1156</f>
      </c>
    </row>
    <row r="1157">
      <c r="A1157" t="s" s="2286">
        <v>2261</v>
      </c>
      <c r="B1157" s="2286"/>
      <c r="C1157" s="2286"/>
      <c r="D1157" s="2286"/>
      <c r="E1157" t="s" s="2286">
        <v>2261</v>
      </c>
      <c r="F1157" t="s" s="2286">
        <v>2262</v>
      </c>
      <c r="G1157" t="s" s="2286">
        <v>115</v>
      </c>
      <c r="H1157" t="n" s="2285">
        <v>61.2</v>
      </c>
      <c r="I1157" s="2286"/>
      <c r="J1157" s="2285">
        <f>$H$1157*$I$1157</f>
      </c>
    </row>
    <row r="1158">
      <c r="A1158" t="s" s="2288">
        <v>2263</v>
      </c>
      <c r="B1158" s="2288"/>
      <c r="C1158" s="2288"/>
      <c r="D1158" s="2288"/>
      <c r="E1158" t="s" s="2288">
        <v>2263</v>
      </c>
      <c r="F1158" t="s" s="2288">
        <v>2264</v>
      </c>
      <c r="G1158" t="s" s="2288">
        <v>56</v>
      </c>
      <c r="H1158" t="n" s="2287">
        <v>111.89999999999999</v>
      </c>
      <c r="I1158" s="2288"/>
      <c r="J1158" s="2287">
        <f>$H$1158*$I$1158</f>
      </c>
    </row>
    <row r="1159">
      <c r="A1159" t="s" s="2290">
        <v>2265</v>
      </c>
      <c r="B1159" s="2290"/>
      <c r="C1159" s="2290"/>
      <c r="D1159" s="2290"/>
      <c r="E1159" t="s" s="2290">
        <v>2265</v>
      </c>
      <c r="F1159" t="s" s="2290">
        <v>2266</v>
      </c>
      <c r="G1159" t="s" s="2290">
        <v>212</v>
      </c>
      <c r="H1159" t="n" s="2289">
        <v>174.5</v>
      </c>
      <c r="I1159" s="2290"/>
      <c r="J1159" s="2289">
        <f>$H$1159*$I$1159</f>
      </c>
    </row>
    <row r="1160">
      <c r="A1160" t="s" s="2292">
        <v>2267</v>
      </c>
      <c r="B1160" s="2292"/>
      <c r="C1160" s="2292"/>
      <c r="D1160" s="2292"/>
      <c r="E1160" t="s" s="2292">
        <v>2267</v>
      </c>
      <c r="F1160" t="s" s="2292">
        <v>2268</v>
      </c>
      <c r="G1160" t="s" s="2292">
        <v>41</v>
      </c>
      <c r="H1160" t="n" s="2291">
        <v>10.99</v>
      </c>
      <c r="I1160" s="2292"/>
      <c r="J1160" s="2291">
        <f>$H$1160*$I$1160</f>
      </c>
    </row>
    <row r="1161">
      <c r="A1161" t="s" s="2294">
        <v>2269</v>
      </c>
      <c r="B1161" s="2294"/>
      <c r="C1161" s="2294"/>
      <c r="D1161" s="2294"/>
      <c r="E1161" t="s" s="2294">
        <v>2269</v>
      </c>
      <c r="F1161" t="s" s="2294">
        <v>2270</v>
      </c>
      <c r="G1161" t="s" s="2294">
        <v>56</v>
      </c>
      <c r="H1161" t="n" s="2293">
        <v>74.9</v>
      </c>
      <c r="I1161" s="2294"/>
      <c r="J1161" s="2293">
        <f>$H$1161*$I$1161</f>
      </c>
    </row>
    <row r="1162">
      <c r="A1162" t="s" s="2296">
        <v>2271</v>
      </c>
      <c r="B1162" s="2296"/>
      <c r="C1162" s="2296"/>
      <c r="D1162" s="2296"/>
      <c r="E1162" t="s" s="2296">
        <v>2271</v>
      </c>
      <c r="F1162" t="s" s="2296">
        <v>2272</v>
      </c>
      <c r="G1162" t="s" s="2296">
        <v>56</v>
      </c>
      <c r="H1162" t="n" s="2295">
        <v>97.89999999999999</v>
      </c>
      <c r="I1162" s="2296"/>
      <c r="J1162" s="2295">
        <f>$H$1162*$I$1162</f>
      </c>
    </row>
    <row r="1163">
      <c r="A1163" t="s" s="2298">
        <v>2273</v>
      </c>
      <c r="B1163" s="2298"/>
      <c r="C1163" s="2298"/>
      <c r="D1163" s="2298"/>
      <c r="E1163" t="s" s="2298">
        <v>2273</v>
      </c>
      <c r="F1163" t="s" s="2298">
        <v>2274</v>
      </c>
      <c r="G1163" t="s" s="2298">
        <v>56</v>
      </c>
      <c r="H1163" t="n" s="2297">
        <v>69.9</v>
      </c>
      <c r="I1163" s="2298"/>
      <c r="J1163" s="2297">
        <f>$H$1163*$I$1163</f>
      </c>
    </row>
    <row r="1164">
      <c r="A1164" t="s" s="2300">
        <v>2275</v>
      </c>
      <c r="B1164" s="2300"/>
      <c r="C1164" s="2300"/>
      <c r="D1164" s="2300"/>
      <c r="E1164" t="s" s="2300">
        <v>2275</v>
      </c>
      <c r="F1164" t="s" s="2300">
        <v>2276</v>
      </c>
      <c r="G1164" t="s" s="2300">
        <v>41</v>
      </c>
      <c r="H1164" t="n" s="2299">
        <v>5.99</v>
      </c>
      <c r="I1164" s="2300"/>
      <c r="J1164" s="2299">
        <f>$H$1164*$I$1164</f>
      </c>
    </row>
    <row r="1165">
      <c r="A1165" t="s" s="2302">
        <v>2277</v>
      </c>
      <c r="B1165" s="2302"/>
      <c r="C1165" s="2302"/>
      <c r="D1165" s="2302"/>
      <c r="E1165" t="s" s="2302">
        <v>2277</v>
      </c>
      <c r="F1165" t="s" s="2302">
        <v>2278</v>
      </c>
      <c r="G1165" t="s" s="2302">
        <v>41</v>
      </c>
      <c r="H1165" t="n" s="2301">
        <v>5.99</v>
      </c>
      <c r="I1165" s="2302"/>
      <c r="J1165" s="2301">
        <f>$H$1165*$I$1165</f>
      </c>
    </row>
    <row r="1166">
      <c r="A1166" t="s" s="2304">
        <v>2279</v>
      </c>
      <c r="B1166" s="2304"/>
      <c r="C1166" s="2304"/>
      <c r="D1166" s="2304"/>
      <c r="E1166" t="s" s="2304">
        <v>2279</v>
      </c>
      <c r="F1166" t="s" s="2304">
        <v>2280</v>
      </c>
      <c r="G1166" t="s" s="2304">
        <v>212</v>
      </c>
      <c r="H1166" t="n" s="2303">
        <v>174.5</v>
      </c>
      <c r="I1166" s="2304"/>
      <c r="J1166" s="2303">
        <f>$H$1166*$I$1166</f>
      </c>
    </row>
    <row r="1167">
      <c r="A1167" t="s" s="2306">
        <v>2281</v>
      </c>
      <c r="B1167" s="2306"/>
      <c r="C1167" s="2306"/>
      <c r="D1167" s="2306"/>
      <c r="E1167" t="s" s="2306">
        <v>2281</v>
      </c>
      <c r="F1167" t="s" s="2306">
        <v>2282</v>
      </c>
      <c r="G1167" t="s" s="2306">
        <v>56</v>
      </c>
      <c r="H1167" t="n" s="2305">
        <v>67.9</v>
      </c>
      <c r="I1167" s="2306"/>
      <c r="J1167" s="2305">
        <f>$H$1167*$I$1167</f>
      </c>
    </row>
    <row r="1168">
      <c r="A1168" t="s" s="2308">
        <v>2283</v>
      </c>
      <c r="B1168" s="2308"/>
      <c r="C1168" s="2308"/>
      <c r="D1168" s="2308"/>
      <c r="E1168" t="s" s="2308">
        <v>2283</v>
      </c>
      <c r="F1168" t="s" s="2308">
        <v>2284</v>
      </c>
      <c r="G1168" t="s" s="2308">
        <v>2010</v>
      </c>
      <c r="H1168" t="n" s="2307">
        <v>90.72</v>
      </c>
      <c r="I1168" s="2308"/>
      <c r="J1168" s="2307">
        <f>$H$1168*$I$1168</f>
      </c>
    </row>
    <row r="1169">
      <c r="A1169" t="s" s="2310">
        <v>2285</v>
      </c>
      <c r="B1169" s="2310"/>
      <c r="C1169" s="2310"/>
      <c r="D1169" s="2310"/>
      <c r="E1169" t="s" s="2310">
        <v>2285</v>
      </c>
      <c r="F1169" t="s" s="2310">
        <v>2286</v>
      </c>
      <c r="G1169" t="s" s="2310">
        <v>2010</v>
      </c>
      <c r="H1169" t="n" s="2309">
        <v>76.32000000000001</v>
      </c>
      <c r="I1169" s="2310"/>
      <c r="J1169" s="2309">
        <f>$H$1169*$I$1169</f>
      </c>
    </row>
    <row r="1170">
      <c r="A1170" t="s" s="2312">
        <v>2287</v>
      </c>
      <c r="B1170" s="2312"/>
      <c r="C1170" s="2312"/>
      <c r="D1170" s="2312"/>
      <c r="E1170" t="s" s="2312">
        <v>2287</v>
      </c>
      <c r="F1170" t="s" s="2312">
        <v>2288</v>
      </c>
      <c r="G1170" t="s" s="2312">
        <v>41</v>
      </c>
      <c r="H1170" t="n" s="2311">
        <v>21.69</v>
      </c>
      <c r="I1170" s="2312"/>
      <c r="J1170" s="2311">
        <f>$H$1170*$I$1170</f>
      </c>
    </row>
    <row r="1171">
      <c r="A1171" t="s" s="2314">
        <v>2289</v>
      </c>
      <c r="B1171" s="2314"/>
      <c r="C1171" s="2314"/>
      <c r="D1171" s="2314"/>
      <c r="E1171" t="s" s="2314">
        <v>2289</v>
      </c>
      <c r="F1171" t="s" s="2314">
        <v>2290</v>
      </c>
      <c r="G1171" t="s" s="2314">
        <v>41</v>
      </c>
      <c r="H1171" t="n" s="2313">
        <v>11.863425</v>
      </c>
      <c r="I1171" s="2314"/>
      <c r="J1171" s="2313">
        <f>$H$1171*$I$1171</f>
      </c>
    </row>
    <row r="1172">
      <c r="A1172" t="s" s="2316">
        <v>2289</v>
      </c>
      <c r="B1172" s="2316"/>
      <c r="C1172" s="2316"/>
      <c r="D1172" s="2316"/>
      <c r="E1172" t="s" s="2316">
        <v>2289</v>
      </c>
      <c r="F1172" t="s" s="2316">
        <v>2291</v>
      </c>
      <c r="G1172" t="s" s="2316">
        <v>41</v>
      </c>
      <c r="H1172" t="n" s="2315">
        <v>11.966675</v>
      </c>
      <c r="I1172" s="2316"/>
      <c r="J1172" s="2315">
        <f>$H$1172*$I$1172</f>
      </c>
    </row>
    <row r="1173">
      <c r="A1173" t="s" s="2318">
        <v>2292</v>
      </c>
      <c r="B1173" s="2318"/>
      <c r="C1173" s="2318"/>
      <c r="D1173" s="2318"/>
      <c r="E1173" t="s" s="2318">
        <v>2292</v>
      </c>
      <c r="F1173" t="s" s="2318">
        <v>2293</v>
      </c>
      <c r="G1173" t="s" s="2318">
        <v>56</v>
      </c>
      <c r="H1173" t="n" s="2317">
        <v>56.0</v>
      </c>
      <c r="I1173" s="2318"/>
      <c r="J1173" s="2317">
        <f>$H$1173*$I$1173</f>
      </c>
    </row>
    <row r="1174">
      <c r="A1174" t="s" s="2320">
        <v>2294</v>
      </c>
      <c r="B1174" s="2320"/>
      <c r="C1174" s="2320"/>
      <c r="D1174" s="2320"/>
      <c r="E1174" t="s" s="2320">
        <v>2294</v>
      </c>
      <c r="F1174" t="s" s="2320">
        <v>2295</v>
      </c>
      <c r="G1174" t="s" s="2320">
        <v>56</v>
      </c>
      <c r="H1174" t="n" s="2319">
        <v>59.900000000000006</v>
      </c>
      <c r="I1174" s="2320"/>
      <c r="J1174" s="2319">
        <f>$H$1174*$I$1174</f>
      </c>
    </row>
    <row r="1175">
      <c r="A1175" t="s" s="2322">
        <v>2296</v>
      </c>
      <c r="B1175" s="2322"/>
      <c r="C1175" s="2322"/>
      <c r="D1175" s="2322"/>
      <c r="E1175" t="s" s="2322">
        <v>2296</v>
      </c>
      <c r="F1175" t="s" s="2322">
        <v>2297</v>
      </c>
      <c r="G1175" t="s" s="2322">
        <v>212</v>
      </c>
      <c r="H1175" t="n" s="2321">
        <v>47.5</v>
      </c>
      <c r="I1175" s="2322"/>
      <c r="J1175" s="2321">
        <f>$H$1175*$I$1175</f>
      </c>
    </row>
    <row r="1176">
      <c r="A1176" t="s" s="2324">
        <v>2298</v>
      </c>
      <c r="B1176" s="2324"/>
      <c r="C1176" s="2324"/>
      <c r="D1176" s="2324"/>
      <c r="E1176" t="s" s="2324">
        <v>2298</v>
      </c>
      <c r="F1176" t="s" s="2324">
        <v>2299</v>
      </c>
      <c r="G1176" t="s" s="2324">
        <v>212</v>
      </c>
      <c r="H1176" t="n" s="2323">
        <v>49.5</v>
      </c>
      <c r="I1176" s="2324"/>
      <c r="J1176" s="2323">
        <f>$H$1176*$I$1176</f>
      </c>
    </row>
    <row r="1177">
      <c r="A1177" t="s" s="2326">
        <v>2300</v>
      </c>
      <c r="B1177" s="2326"/>
      <c r="C1177" s="2326"/>
      <c r="D1177" s="2326"/>
      <c r="E1177" t="s" s="2326">
        <v>2300</v>
      </c>
      <c r="F1177" t="s" s="2326">
        <v>2301</v>
      </c>
      <c r="G1177" t="s" s="2326">
        <v>56</v>
      </c>
      <c r="H1177" t="n" s="2325">
        <v>39.900000000000006</v>
      </c>
      <c r="I1177" s="2326"/>
      <c r="J1177" s="2325">
        <f>$H$1177*$I$1177</f>
      </c>
    </row>
    <row r="1178">
      <c r="A1178" t="s" s="2328">
        <v>2302</v>
      </c>
      <c r="B1178" s="2328"/>
      <c r="C1178" s="2328"/>
      <c r="D1178" s="2328"/>
      <c r="E1178" t="s" s="2328">
        <v>2302</v>
      </c>
      <c r="F1178" t="s" s="2328">
        <v>2303</v>
      </c>
      <c r="G1178" t="s" s="2328">
        <v>74</v>
      </c>
      <c r="H1178" t="n" s="2327">
        <v>138.60000002639998</v>
      </c>
      <c r="I1178" s="2328"/>
      <c r="J1178" s="2327">
        <f>$H$1178*$I$1178</f>
      </c>
    </row>
    <row r="1179">
      <c r="A1179" t="s" s="2330">
        <v>2304</v>
      </c>
      <c r="B1179" s="2330"/>
      <c r="C1179" s="2330"/>
      <c r="D1179" s="2330"/>
      <c r="E1179" t="s" s="2330">
        <v>2304</v>
      </c>
      <c r="F1179" t="s" s="2330">
        <v>2305</v>
      </c>
      <c r="G1179" t="s" s="2330">
        <v>74</v>
      </c>
      <c r="H1179" t="n" s="2329">
        <v>115.91999999496</v>
      </c>
      <c r="I1179" s="2330"/>
      <c r="J1179" s="2329">
        <f>$H$1179*$I$1179</f>
      </c>
    </row>
    <row r="1180">
      <c r="A1180" t="s" s="2332">
        <v>2306</v>
      </c>
      <c r="B1180" s="2332"/>
      <c r="C1180" s="2332"/>
      <c r="D1180" s="2332"/>
      <c r="E1180" t="s" s="2332">
        <v>2306</v>
      </c>
      <c r="F1180" t="s" s="2332">
        <v>2307</v>
      </c>
      <c r="G1180" t="s" s="2332">
        <v>212</v>
      </c>
      <c r="H1180" t="n" s="2331">
        <v>74.5</v>
      </c>
      <c r="I1180" s="2332"/>
      <c r="J1180" s="2331">
        <f>$H$1180*$I$1180</f>
      </c>
    </row>
    <row r="1181">
      <c r="A1181" t="s" s="2334">
        <v>2308</v>
      </c>
      <c r="B1181" s="2334"/>
      <c r="C1181" s="2334"/>
      <c r="D1181" s="2334"/>
      <c r="E1181" t="s" s="2334">
        <v>2308</v>
      </c>
      <c r="F1181" t="s" s="2334">
        <v>2309</v>
      </c>
      <c r="G1181" t="s" s="2334">
        <v>56</v>
      </c>
      <c r="H1181" t="n" s="2333">
        <v>40.0</v>
      </c>
      <c r="I1181" s="2334"/>
      <c r="J1181" s="2333">
        <f>$H$1181*$I$1181</f>
      </c>
    </row>
    <row r="1182">
      <c r="A1182" t="s" s="2336">
        <v>2310</v>
      </c>
      <c r="B1182" s="2336"/>
      <c r="C1182" s="2336"/>
      <c r="D1182" s="2336"/>
      <c r="E1182" t="s" s="2336">
        <v>2310</v>
      </c>
      <c r="F1182" t="s" s="2336">
        <v>2311</v>
      </c>
      <c r="G1182" t="s" s="2336">
        <v>61</v>
      </c>
      <c r="H1182" t="n" s="2335">
        <v>38.45</v>
      </c>
      <c r="I1182" s="2336"/>
      <c r="J1182" s="2335">
        <f>$H$1182*$I$1182</f>
      </c>
    </row>
    <row r="1183">
      <c r="A1183" t="s" s="2338">
        <v>2312</v>
      </c>
      <c r="B1183" s="2338"/>
      <c r="C1183" s="2338"/>
      <c r="D1183" s="2338"/>
      <c r="E1183" t="s" s="2338">
        <v>2312</v>
      </c>
      <c r="F1183" t="s" s="2338">
        <v>2313</v>
      </c>
      <c r="G1183" t="s" s="2338">
        <v>74</v>
      </c>
      <c r="H1183" t="n" s="2337">
        <v>141.48</v>
      </c>
      <c r="I1183" s="2338"/>
      <c r="J1183" s="2337">
        <f>$H$1183*$I$1183</f>
      </c>
    </row>
    <row r="1184">
      <c r="A1184" t="s" s="2340">
        <v>2314</v>
      </c>
      <c r="B1184" s="2340"/>
      <c r="C1184" s="2340"/>
      <c r="D1184" s="2340"/>
      <c r="E1184" t="s" s="2340">
        <v>2314</v>
      </c>
      <c r="F1184" t="s" s="2340">
        <v>2315</v>
      </c>
      <c r="G1184" t="s" s="2340">
        <v>74</v>
      </c>
      <c r="H1184" t="n" s="2339">
        <v>19.080000000000002</v>
      </c>
      <c r="I1184" s="2340"/>
      <c r="J1184" s="2339">
        <f>$H$1184*$I$1184</f>
      </c>
    </row>
    <row r="1185">
      <c r="A1185" t="s" s="2342">
        <v>2316</v>
      </c>
      <c r="B1185" s="2342"/>
      <c r="C1185" s="2342"/>
      <c r="D1185" s="2342"/>
      <c r="E1185" t="s" s="2342">
        <v>2316</v>
      </c>
      <c r="F1185" t="s" s="2342">
        <v>2317</v>
      </c>
      <c r="G1185" t="s" s="2342">
        <v>41</v>
      </c>
      <c r="H1185" t="n" s="2341">
        <v>19.99</v>
      </c>
      <c r="I1185" s="2342"/>
      <c r="J1185" s="2341">
        <f>$H$1185*$I$1185</f>
      </c>
    </row>
    <row r="1186">
      <c r="A1186" t="s" s="2344">
        <v>2318</v>
      </c>
      <c r="B1186" s="2344"/>
      <c r="C1186" s="2344"/>
      <c r="D1186" s="2344"/>
      <c r="E1186" t="s" s="2344">
        <v>2318</v>
      </c>
      <c r="F1186" t="s" s="2344">
        <v>2319</v>
      </c>
      <c r="G1186" t="s" s="2344">
        <v>61</v>
      </c>
      <c r="H1186" t="n" s="2343">
        <v>89.7</v>
      </c>
      <c r="I1186" s="2344"/>
      <c r="J1186" s="2343">
        <f>$H$1186*$I$1186</f>
      </c>
    </row>
    <row r="1187">
      <c r="A1187" t="s" s="2346">
        <v>2320</v>
      </c>
      <c r="B1187" s="2346"/>
      <c r="C1187" s="2346"/>
      <c r="D1187" s="2346"/>
      <c r="E1187" t="s" s="2346">
        <v>2320</v>
      </c>
      <c r="F1187" t="s" s="2346">
        <v>2321</v>
      </c>
      <c r="G1187" t="s" s="2346">
        <v>41</v>
      </c>
      <c r="H1187" t="n" s="2345">
        <v>18.99</v>
      </c>
      <c r="I1187" s="2346"/>
      <c r="J1187" s="2345">
        <f>$H$1187*$I$1187</f>
      </c>
    </row>
    <row r="1188">
      <c r="A1188" t="s" s="2348">
        <v>2322</v>
      </c>
      <c r="B1188" s="2348"/>
      <c r="C1188" s="2348"/>
      <c r="D1188" s="2348"/>
      <c r="E1188" t="s" s="2348">
        <v>2322</v>
      </c>
      <c r="F1188" t="s" s="2348">
        <v>2323</v>
      </c>
      <c r="G1188" t="s" s="2348">
        <v>41</v>
      </c>
      <c r="H1188" t="n" s="2347">
        <v>16.99</v>
      </c>
      <c r="I1188" s="2348"/>
      <c r="J1188" s="2347">
        <f>$H$1188*$I$1188</f>
      </c>
    </row>
    <row r="1189">
      <c r="A1189" t="s" s="2350">
        <v>2324</v>
      </c>
      <c r="B1189" s="2350"/>
      <c r="C1189" s="2350"/>
      <c r="D1189" s="2350"/>
      <c r="E1189" t="s" s="2350">
        <v>2324</v>
      </c>
      <c r="F1189" t="s" s="2350">
        <v>2325</v>
      </c>
      <c r="G1189" t="s" s="2350">
        <v>61</v>
      </c>
      <c r="H1189" t="n" s="2349">
        <v>79.5</v>
      </c>
      <c r="I1189" s="2350"/>
      <c r="J1189" s="2349">
        <f>$H$1189*$I$1189</f>
      </c>
    </row>
    <row r="1190">
      <c r="A1190" t="s" s="2352">
        <v>2326</v>
      </c>
      <c r="B1190" s="2352"/>
      <c r="C1190" s="2352"/>
      <c r="D1190" s="2352"/>
      <c r="E1190" t="s" s="2352">
        <v>2326</v>
      </c>
      <c r="F1190" t="s" s="2352">
        <v>2327</v>
      </c>
      <c r="G1190" t="s" s="2352">
        <v>61</v>
      </c>
      <c r="H1190" t="n" s="2351">
        <v>79.0</v>
      </c>
      <c r="I1190" s="2352"/>
      <c r="J1190" s="2351">
        <f>$H$1190*$I$1190</f>
      </c>
    </row>
    <row r="1191">
      <c r="A1191" t="s" s="2354">
        <v>2328</v>
      </c>
      <c r="B1191" s="2354"/>
      <c r="C1191" s="2354"/>
      <c r="D1191" s="2354"/>
      <c r="E1191" t="s" s="2354">
        <v>2328</v>
      </c>
      <c r="F1191" t="s" s="2354">
        <v>2329</v>
      </c>
      <c r="G1191" t="s" s="2354">
        <v>61</v>
      </c>
      <c r="H1191" t="n" s="2353">
        <v>78.428089879625</v>
      </c>
      <c r="I1191" s="2354"/>
      <c r="J1191" s="2353">
        <f>$H$1191*$I$1191</f>
      </c>
    </row>
    <row r="1192">
      <c r="A1192" t="s" s="2356">
        <v>2330</v>
      </c>
      <c r="B1192" s="2356"/>
      <c r="C1192" s="2356"/>
      <c r="D1192" s="2356"/>
      <c r="E1192" t="s" s="2356">
        <v>2330</v>
      </c>
      <c r="F1192" t="s" s="2356">
        <v>2331</v>
      </c>
      <c r="G1192" t="s" s="2356">
        <v>56</v>
      </c>
      <c r="H1192" t="n" s="2355">
        <v>107.89999999999999</v>
      </c>
      <c r="I1192" s="2356"/>
      <c r="J1192" s="2355">
        <f>$H$1192*$I$1192</f>
      </c>
    </row>
    <row r="1193">
      <c r="A1193" t="s" s="2358">
        <v>2332</v>
      </c>
      <c r="B1193" s="2358"/>
      <c r="C1193" s="2358"/>
      <c r="D1193" s="2358"/>
      <c r="E1193" t="s" s="2358">
        <v>2332</v>
      </c>
      <c r="F1193" t="s" s="2358">
        <v>2333</v>
      </c>
      <c r="G1193" t="s" s="2358">
        <v>56</v>
      </c>
      <c r="H1193" t="n" s="2357">
        <v>96.89999999999999</v>
      </c>
      <c r="I1193" s="2358"/>
      <c r="J1193" s="2357">
        <f>$H$1193*$I$1193</f>
      </c>
    </row>
    <row r="1194">
      <c r="A1194" t="s" s="2360">
        <v>2334</v>
      </c>
      <c r="B1194" s="2360"/>
      <c r="C1194" s="2360"/>
      <c r="D1194" s="2360"/>
      <c r="E1194" t="s" s="2360">
        <v>2334</v>
      </c>
      <c r="F1194" t="s" s="2360">
        <v>2335</v>
      </c>
      <c r="G1194" t="s" s="2360">
        <v>56</v>
      </c>
      <c r="H1194" t="n" s="2359">
        <v>93.9</v>
      </c>
      <c r="I1194" s="2360"/>
      <c r="J1194" s="2359">
        <f>$H$1194*$I$1194</f>
      </c>
    </row>
    <row r="1195">
      <c r="A1195" t="s" s="2362">
        <v>2336</v>
      </c>
      <c r="B1195" s="2362"/>
      <c r="C1195" s="2362"/>
      <c r="D1195" s="2362"/>
      <c r="E1195" t="s" s="2362">
        <v>2336</v>
      </c>
      <c r="F1195" t="s" s="2362">
        <v>2337</v>
      </c>
      <c r="G1195" t="s" s="2362">
        <v>56</v>
      </c>
      <c r="H1195" t="n" s="2361">
        <v>84.0</v>
      </c>
      <c r="I1195" s="2362"/>
      <c r="J1195" s="2361">
        <f>$H$1195*$I$1195</f>
      </c>
    </row>
    <row r="1196">
      <c r="A1196" t="s" s="2364">
        <v>2338</v>
      </c>
      <c r="B1196" s="2364"/>
      <c r="C1196" s="2364"/>
      <c r="D1196" s="2364"/>
      <c r="E1196" t="s" s="2364">
        <v>2338</v>
      </c>
      <c r="F1196" t="s" s="2364">
        <v>2339</v>
      </c>
      <c r="G1196" t="s" s="2364">
        <v>56</v>
      </c>
      <c r="H1196" t="n" s="2363">
        <v>117.69999999999999</v>
      </c>
      <c r="I1196" s="2364"/>
      <c r="J1196" s="2363">
        <f>$H$1196*$I$1196</f>
      </c>
    </row>
    <row r="1197">
      <c r="A1197" t="s" s="2366">
        <v>2340</v>
      </c>
      <c r="B1197" s="2366"/>
      <c r="C1197" s="2366"/>
      <c r="D1197" s="2366"/>
      <c r="E1197" t="s" s="2366">
        <v>2340</v>
      </c>
      <c r="F1197" t="s" s="2366">
        <v>2341</v>
      </c>
      <c r="G1197" t="s" s="2366">
        <v>56</v>
      </c>
      <c r="H1197" t="n" s="2365">
        <v>109.0</v>
      </c>
      <c r="I1197" s="2366"/>
      <c r="J1197" s="2365">
        <f>$H$1197*$I$1197</f>
      </c>
    </row>
    <row r="1198">
      <c r="A1198" t="s" s="2368">
        <v>2342</v>
      </c>
      <c r="B1198" s="2368"/>
      <c r="C1198" s="2368"/>
      <c r="D1198" s="2368"/>
      <c r="E1198" t="s" s="2368">
        <v>2342</v>
      </c>
      <c r="F1198" t="s" s="2368">
        <v>2343</v>
      </c>
      <c r="G1198" t="s" s="2368">
        <v>56</v>
      </c>
      <c r="H1198" t="n" s="2367">
        <v>87.89999999999999</v>
      </c>
      <c r="I1198" s="2368"/>
      <c r="J1198" s="2367">
        <f>$H$1198*$I$1198</f>
      </c>
    </row>
    <row r="1199">
      <c r="A1199" t="s" s="2370">
        <v>2344</v>
      </c>
      <c r="B1199" s="2370"/>
      <c r="C1199" s="2370"/>
      <c r="D1199" s="2370"/>
      <c r="E1199" t="s" s="2370">
        <v>2344</v>
      </c>
      <c r="F1199" t="s" s="2370">
        <v>2345</v>
      </c>
      <c r="G1199" t="s" s="2370">
        <v>41</v>
      </c>
      <c r="H1199" t="n" s="2369">
        <v>5.99</v>
      </c>
      <c r="I1199" s="2370"/>
      <c r="J1199" s="2369">
        <f>$H$1199*$I$1199</f>
      </c>
    </row>
    <row r="1200">
      <c r="A1200" t="s" s="2372">
        <v>2346</v>
      </c>
      <c r="B1200" s="2372"/>
      <c r="C1200" s="2372"/>
      <c r="D1200" s="2372"/>
      <c r="E1200" t="s" s="2372">
        <v>2346</v>
      </c>
      <c r="F1200" t="s" s="2372">
        <v>2347</v>
      </c>
      <c r="G1200" t="s" s="2372">
        <v>61</v>
      </c>
      <c r="H1200" t="n" s="2371">
        <v>19.950000000000003</v>
      </c>
      <c r="I1200" s="2372"/>
      <c r="J1200" s="2371">
        <f>$H$1200*$I$1200</f>
      </c>
    </row>
    <row r="1201">
      <c r="A1201" t="s" s="2374">
        <v>2348</v>
      </c>
      <c r="B1201" s="2374"/>
      <c r="C1201" s="2374"/>
      <c r="D1201" s="2374"/>
      <c r="E1201" t="s" s="2374">
        <v>2348</v>
      </c>
      <c r="F1201" t="s" s="2374">
        <v>2349</v>
      </c>
      <c r="G1201" t="s" s="2374">
        <v>41</v>
      </c>
      <c r="H1201" t="n" s="2373">
        <v>9.36</v>
      </c>
      <c r="I1201" s="2374"/>
      <c r="J1201" s="2373">
        <f>$H$1201*$I$1201</f>
      </c>
    </row>
    <row r="1202">
      <c r="A1202" t="s" s="2376">
        <v>2350</v>
      </c>
      <c r="B1202" s="2376"/>
      <c r="C1202" s="2376"/>
      <c r="D1202" s="2376"/>
      <c r="E1202" t="s" s="2376">
        <v>2350</v>
      </c>
      <c r="F1202" t="s" s="2376">
        <v>2351</v>
      </c>
      <c r="G1202" t="s" s="2376">
        <v>74</v>
      </c>
      <c r="H1202" t="n" s="2375">
        <v>23.88</v>
      </c>
      <c r="I1202" s="2376"/>
      <c r="J1202" s="2375">
        <f>$H$1202*$I$1202</f>
      </c>
    </row>
    <row r="1203">
      <c r="A1203" t="s" s="2378">
        <v>2352</v>
      </c>
      <c r="B1203" s="2378"/>
      <c r="C1203" s="2378"/>
      <c r="D1203" s="2378"/>
      <c r="E1203" t="s" s="2378">
        <v>2352</v>
      </c>
      <c r="F1203" t="s" s="2378">
        <v>2353</v>
      </c>
      <c r="G1203" t="s" s="2378">
        <v>41</v>
      </c>
      <c r="H1203" t="n" s="2377">
        <v>4.72</v>
      </c>
      <c r="I1203" s="2378"/>
      <c r="J1203" s="2377">
        <f>$H$1203*$I$1203</f>
      </c>
    </row>
    <row r="1204">
      <c r="A1204" t="s" s="2380">
        <v>2354</v>
      </c>
      <c r="B1204" s="2380"/>
      <c r="C1204" s="2380"/>
      <c r="D1204" s="2380"/>
      <c r="E1204" t="s" s="2380">
        <v>2354</v>
      </c>
      <c r="F1204" t="s" s="2380">
        <v>2355</v>
      </c>
      <c r="G1204" t="s" s="2380">
        <v>41</v>
      </c>
      <c r="H1204" t="n" s="2379">
        <v>4.72</v>
      </c>
      <c r="I1204" s="2380"/>
      <c r="J1204" s="2379">
        <f>$H$1204*$I$1204</f>
      </c>
    </row>
    <row r="1205">
      <c r="A1205" t="s" s="2382">
        <v>2356</v>
      </c>
      <c r="B1205" s="2382"/>
      <c r="C1205" s="2382"/>
      <c r="D1205" s="2382"/>
      <c r="E1205" t="s" s="2382">
        <v>2356</v>
      </c>
      <c r="F1205" t="s" s="2382">
        <v>2357</v>
      </c>
      <c r="G1205" t="s" s="2382">
        <v>41</v>
      </c>
      <c r="H1205" t="n" s="2381">
        <v>37.9</v>
      </c>
      <c r="I1205" s="2382"/>
      <c r="J1205" s="2381">
        <f>$H$1205*$I$1205</f>
      </c>
    </row>
    <row r="1206">
      <c r="A1206" t="s" s="2384">
        <v>2358</v>
      </c>
      <c r="B1206" s="2384"/>
      <c r="C1206" s="2384"/>
      <c r="D1206" s="2384"/>
      <c r="E1206" t="s" s="2384">
        <v>2358</v>
      </c>
      <c r="F1206" t="s" s="2384">
        <v>2359</v>
      </c>
      <c r="G1206" t="s" s="2384">
        <v>212</v>
      </c>
      <c r="H1206" t="n" s="2383">
        <v>17.4999999845</v>
      </c>
      <c r="I1206" s="2384"/>
      <c r="J1206" s="2383">
        <f>$H$1206*$I$1206</f>
      </c>
    </row>
    <row r="1207">
      <c r="A1207" t="s" s="2386">
        <v>2360</v>
      </c>
      <c r="B1207" s="2386"/>
      <c r="C1207" s="2386"/>
      <c r="D1207" s="2386"/>
      <c r="E1207" t="s" s="2386">
        <v>2360</v>
      </c>
      <c r="F1207" t="s" s="2386">
        <v>2361</v>
      </c>
      <c r="G1207" t="s" s="2386">
        <v>41</v>
      </c>
      <c r="H1207" t="n" s="2385">
        <v>9.789999999820001</v>
      </c>
      <c r="I1207" s="2386"/>
      <c r="J1207" s="2385">
        <f>$H$1207*$I$1207</f>
      </c>
    </row>
    <row r="1208">
      <c r="A1208" t="s" s="2388">
        <v>2362</v>
      </c>
      <c r="B1208" s="2388"/>
      <c r="C1208" s="2388"/>
      <c r="D1208" s="2388"/>
      <c r="E1208" t="s" s="2388">
        <v>2362</v>
      </c>
      <c r="F1208" t="s" s="2388">
        <v>2363</v>
      </c>
      <c r="G1208" t="s" s="2388">
        <v>41</v>
      </c>
      <c r="H1208" t="n" s="2387">
        <v>9.19000000019</v>
      </c>
      <c r="I1208" s="2388"/>
      <c r="J1208" s="2387">
        <f>$H$1208*$I$1208</f>
      </c>
    </row>
    <row r="1209">
      <c r="A1209" t="s" s="2390">
        <v>2364</v>
      </c>
      <c r="B1209" s="2390"/>
      <c r="C1209" s="2390"/>
      <c r="D1209" s="2390"/>
      <c r="E1209" t="s" s="2390">
        <v>2364</v>
      </c>
      <c r="F1209" t="s" s="2390">
        <v>2365</v>
      </c>
      <c r="G1209" t="s" s="2390">
        <v>2366</v>
      </c>
      <c r="H1209" t="n" s="2389">
        <v>31.9800000048</v>
      </c>
      <c r="I1209" s="2390"/>
      <c r="J1209" s="2389">
        <f>$H$1209*$I$1209</f>
      </c>
    </row>
    <row r="1210">
      <c r="A1210" t="s" s="2392">
        <v>2367</v>
      </c>
      <c r="B1210" s="2392"/>
      <c r="C1210" s="2392"/>
      <c r="D1210" s="2392"/>
      <c r="E1210" t="s" s="2392">
        <v>2367</v>
      </c>
      <c r="F1210" t="s" s="2392">
        <v>2368</v>
      </c>
      <c r="G1210" t="s" s="2392">
        <v>74</v>
      </c>
      <c r="H1210" t="n" s="2391">
        <v>49.08</v>
      </c>
      <c r="I1210" s="2392"/>
      <c r="J1210" s="2391">
        <f>$H$1210*$I$1210</f>
      </c>
    </row>
    <row r="1211">
      <c r="A1211" t="s" s="2394">
        <v>2369</v>
      </c>
      <c r="B1211" s="2394"/>
      <c r="C1211" s="2394"/>
      <c r="D1211" s="2394"/>
      <c r="E1211" t="s" s="2394">
        <v>2369</v>
      </c>
      <c r="F1211" t="s" s="2394">
        <v>2370</v>
      </c>
      <c r="G1211" t="s" s="2394">
        <v>41</v>
      </c>
      <c r="H1211" t="n" s="2393">
        <v>19.9</v>
      </c>
      <c r="I1211" s="2394"/>
      <c r="J1211" s="2393">
        <f>$H$1211*$I$1211</f>
      </c>
    </row>
    <row r="1212">
      <c r="A1212" t="s" s="2396">
        <v>2371</v>
      </c>
      <c r="B1212" s="2396"/>
      <c r="C1212" s="2396"/>
      <c r="D1212" s="2396"/>
      <c r="E1212" t="s" s="2396">
        <v>2371</v>
      </c>
      <c r="F1212" t="s" s="2396">
        <v>2372</v>
      </c>
      <c r="G1212" t="s" s="2396">
        <v>2366</v>
      </c>
      <c r="H1212" t="n" s="2395">
        <v>24.5799999894</v>
      </c>
      <c r="I1212" s="2396"/>
      <c r="J1212" s="2395">
        <f>$H$1212*$I$1212</f>
      </c>
    </row>
    <row r="1213">
      <c r="A1213" t="s" s="2398">
        <v>2373</v>
      </c>
      <c r="B1213" s="2398"/>
      <c r="C1213" s="2398"/>
      <c r="D1213" s="2398"/>
      <c r="E1213" t="s" s="2398">
        <v>2373</v>
      </c>
      <c r="F1213" t="s" s="2398">
        <v>2374</v>
      </c>
      <c r="G1213" t="s" s="2398">
        <v>120</v>
      </c>
      <c r="H1213" t="n" s="2397">
        <v>39.300000000059995</v>
      </c>
      <c r="I1213" s="2398"/>
      <c r="J1213" s="2397">
        <f>$H$1213*$I$1213</f>
      </c>
    </row>
    <row r="1214">
      <c r="A1214" t="s" s="2400">
        <v>2373</v>
      </c>
      <c r="B1214" s="2400"/>
      <c r="C1214" s="2400"/>
      <c r="D1214" s="2400"/>
      <c r="E1214" t="s" s="2400">
        <v>2373</v>
      </c>
      <c r="F1214" t="s" s="2400">
        <v>2375</v>
      </c>
      <c r="G1214" t="s" s="2400">
        <v>120</v>
      </c>
      <c r="H1214" t="n" s="2399">
        <v>39.18</v>
      </c>
      <c r="I1214" s="2400"/>
      <c r="J1214" s="2399">
        <f>$H$1214*$I$1214</f>
      </c>
    </row>
    <row r="1215">
      <c r="A1215" t="s" s="2402">
        <v>2376</v>
      </c>
      <c r="B1215" s="2402"/>
      <c r="C1215" s="2402"/>
      <c r="D1215" s="2402"/>
      <c r="E1215" t="s" s="2402">
        <v>2376</v>
      </c>
      <c r="F1215" t="s" s="2402">
        <v>2377</v>
      </c>
      <c r="G1215" t="s" s="2402">
        <v>2366</v>
      </c>
      <c r="H1215" t="n" s="2401">
        <v>23.98</v>
      </c>
      <c r="I1215" s="2402"/>
      <c r="J1215" s="2401">
        <f>$H$1215*$I$1215</f>
      </c>
    </row>
    <row r="1216">
      <c r="A1216" t="s" s="2404">
        <v>2378</v>
      </c>
      <c r="B1216" s="2404"/>
      <c r="C1216" s="2404"/>
      <c r="D1216" s="2404"/>
      <c r="E1216" t="s" s="2404">
        <v>2378</v>
      </c>
      <c r="F1216" t="s" s="2404">
        <v>2379</v>
      </c>
      <c r="G1216" t="s" s="2404">
        <v>74</v>
      </c>
      <c r="H1216" t="n" s="2403">
        <v>49.08000000612</v>
      </c>
      <c r="I1216" s="2404"/>
      <c r="J1216" s="2403">
        <f>$H$1216*$I$1216</f>
      </c>
    </row>
    <row r="1217">
      <c r="A1217" t="s" s="2406">
        <v>2380</v>
      </c>
      <c r="B1217" s="2406"/>
      <c r="C1217" s="2406"/>
      <c r="D1217" s="2406"/>
      <c r="E1217" t="s" s="2406">
        <v>2380</v>
      </c>
      <c r="F1217" t="s" s="2406">
        <v>2381</v>
      </c>
      <c r="G1217" t="s" s="2406">
        <v>41</v>
      </c>
      <c r="H1217" t="n" s="2405">
        <v>19.9</v>
      </c>
      <c r="I1217" s="2406"/>
      <c r="J1217" s="2405">
        <f>$H$1217*$I$1217</f>
      </c>
    </row>
    <row r="1218">
      <c r="A1218" t="s" s="2408">
        <v>2382</v>
      </c>
      <c r="B1218" s="2408"/>
      <c r="C1218" s="2408"/>
      <c r="D1218" s="2408"/>
      <c r="E1218" t="s" s="2408">
        <v>2382</v>
      </c>
      <c r="F1218" t="s" s="2408">
        <v>2383</v>
      </c>
      <c r="G1218" t="s" s="2408">
        <v>74</v>
      </c>
      <c r="H1218" t="n" s="2407">
        <v>83.88000000048001</v>
      </c>
      <c r="I1218" s="2408"/>
      <c r="J1218" s="2407">
        <f>$H$1218*$I$1218</f>
      </c>
    </row>
    <row r="1219">
      <c r="A1219" t="s" s="2410">
        <v>2384</v>
      </c>
      <c r="B1219" s="2410"/>
      <c r="C1219" s="2410"/>
      <c r="D1219" s="2410"/>
      <c r="E1219" t="s" s="2410">
        <v>2384</v>
      </c>
      <c r="F1219" t="s" s="2410">
        <v>2385</v>
      </c>
      <c r="G1219" t="s" s="2410">
        <v>74</v>
      </c>
      <c r="H1219" t="n" s="2409">
        <v>82.80000000000001</v>
      </c>
      <c r="I1219" s="2410"/>
      <c r="J1219" s="2409">
        <f>$H$1219*$I$1219</f>
      </c>
    </row>
    <row r="1220">
      <c r="A1220" t="s" s="2412">
        <v>2386</v>
      </c>
      <c r="B1220" s="2412"/>
      <c r="C1220" s="2412"/>
      <c r="D1220" s="2412"/>
      <c r="E1220" t="s" s="2412">
        <v>2386</v>
      </c>
      <c r="F1220" t="s" s="2412">
        <v>2387</v>
      </c>
      <c r="G1220" t="s" s="2412">
        <v>74</v>
      </c>
      <c r="H1220" t="n" s="2411">
        <v>35.88</v>
      </c>
      <c r="I1220" s="2412"/>
      <c r="J1220" s="2411">
        <f>$H$1220*$I$1220</f>
      </c>
    </row>
    <row r="1221">
      <c r="A1221" t="s" s="2414">
        <v>2388</v>
      </c>
      <c r="B1221" s="2414"/>
      <c r="C1221" s="2414"/>
      <c r="D1221" s="2414"/>
      <c r="E1221" t="s" s="2414">
        <v>2388</v>
      </c>
      <c r="F1221" t="s" s="2414">
        <v>2389</v>
      </c>
      <c r="G1221" t="s" s="2414">
        <v>41</v>
      </c>
      <c r="H1221" t="n" s="2413">
        <v>22.67999999585</v>
      </c>
      <c r="I1221" s="2414"/>
      <c r="J1221" s="2413">
        <f>$H$1221*$I$1221</f>
      </c>
    </row>
    <row r="1222">
      <c r="A1222" t="s" s="2416">
        <v>2390</v>
      </c>
      <c r="B1222" s="2416"/>
      <c r="C1222" s="2416"/>
      <c r="D1222" s="2416"/>
      <c r="E1222" t="s" s="2416">
        <v>2390</v>
      </c>
      <c r="F1222" t="s" s="2416">
        <v>2391</v>
      </c>
      <c r="G1222" t="s" s="2416">
        <v>41</v>
      </c>
      <c r="H1222" t="n" s="2415">
        <v>22.67999999585</v>
      </c>
      <c r="I1222" s="2416"/>
      <c r="J1222" s="2415">
        <f>$H$1222*$I$1222</f>
      </c>
    </row>
    <row r="1223">
      <c r="A1223" t="s" s="2418">
        <v>2392</v>
      </c>
      <c r="B1223" s="2418"/>
      <c r="C1223" s="2418"/>
      <c r="D1223" s="2418"/>
      <c r="E1223" t="s" s="2418">
        <v>2392</v>
      </c>
      <c r="F1223" t="s" s="2418">
        <v>2393</v>
      </c>
      <c r="G1223" t="s" s="2418">
        <v>74</v>
      </c>
      <c r="H1223" t="n" s="2417">
        <v>14.279999998200001</v>
      </c>
      <c r="I1223" s="2418"/>
      <c r="J1223" s="2417">
        <f>$H$1223*$I$1223</f>
      </c>
    </row>
    <row r="1224">
      <c r="A1224" t="s" s="2420">
        <v>2394</v>
      </c>
      <c r="B1224" s="2420"/>
      <c r="C1224" s="2420"/>
      <c r="D1224" s="2420"/>
      <c r="E1224" t="s" s="2420">
        <v>2394</v>
      </c>
      <c r="F1224" t="s" s="2420">
        <v>2395</v>
      </c>
      <c r="G1224" t="s" s="2420">
        <v>41</v>
      </c>
      <c r="H1224" t="n" s="2419">
        <v>20.28</v>
      </c>
      <c r="I1224" s="2420"/>
      <c r="J1224" s="2419">
        <f>$H$1224*$I$1224</f>
      </c>
    </row>
    <row r="1225">
      <c r="A1225" t="s" s="2422">
        <v>2396</v>
      </c>
      <c r="B1225" s="2422"/>
      <c r="C1225" s="2422"/>
      <c r="D1225" s="2422"/>
      <c r="E1225" t="s" s="2422">
        <v>2396</v>
      </c>
      <c r="F1225" t="s" s="2422">
        <v>2397</v>
      </c>
      <c r="G1225" t="s" s="2422">
        <v>41</v>
      </c>
      <c r="H1225" t="n" s="2421">
        <v>180.000000002</v>
      </c>
      <c r="I1225" s="2422"/>
      <c r="J1225" s="2421">
        <f>$H$1225*$I$1225</f>
      </c>
    </row>
    <row r="1226">
      <c r="A1226" t="s" s="2424">
        <v>2398</v>
      </c>
      <c r="B1226" s="2424"/>
      <c r="C1226" s="2424"/>
      <c r="D1226" s="2424"/>
      <c r="E1226" t="s" s="2424">
        <v>2398</v>
      </c>
      <c r="F1226" t="s" s="2424">
        <v>2399</v>
      </c>
      <c r="G1226" t="s" s="2424">
        <v>115</v>
      </c>
      <c r="H1226" t="n" s="2423">
        <v>179.3999999922</v>
      </c>
      <c r="I1226" s="2424"/>
      <c r="J1226" s="2423">
        <f>$H$1226*$I$1226</f>
      </c>
    </row>
    <row r="1227">
      <c r="A1227" t="s" s="2426">
        <v>2400</v>
      </c>
      <c r="B1227" s="2426"/>
      <c r="C1227" s="2426"/>
      <c r="D1227" s="2426"/>
      <c r="E1227" t="s" s="2426">
        <v>2400</v>
      </c>
      <c r="F1227" t="s" s="2426">
        <v>2401</v>
      </c>
      <c r="G1227" t="s" s="2426">
        <v>41</v>
      </c>
      <c r="H1227" t="n" s="2425">
        <v>39.9</v>
      </c>
      <c r="I1227" s="2426"/>
      <c r="J1227" s="2425">
        <f>$H$1227*$I$1227</f>
      </c>
    </row>
    <row r="1228">
      <c r="A1228" t="s" s="2428">
        <v>2402</v>
      </c>
      <c r="B1228" s="2428"/>
      <c r="C1228" s="2428"/>
      <c r="D1228" s="2428"/>
      <c r="E1228" t="s" s="2428">
        <v>2402</v>
      </c>
      <c r="F1228" t="s" s="2428">
        <v>2403</v>
      </c>
      <c r="G1228" t="s" s="2428">
        <v>41</v>
      </c>
      <c r="H1228" t="n" s="2427">
        <v>26.8900000034</v>
      </c>
      <c r="I1228" s="2428"/>
      <c r="J1228" s="2427">
        <f>$H$1228*$I$1228</f>
      </c>
    </row>
    <row r="1229">
      <c r="A1229" t="s" s="2430">
        <v>2404</v>
      </c>
      <c r="B1229" s="2430"/>
      <c r="C1229" s="2430"/>
      <c r="D1229" s="2430"/>
      <c r="E1229" t="s" s="2430">
        <v>2404</v>
      </c>
      <c r="F1229" t="s" s="2430">
        <v>2405</v>
      </c>
      <c r="G1229" t="s" s="2430">
        <v>41</v>
      </c>
      <c r="H1229" t="n" s="2429">
        <v>26.8900000034</v>
      </c>
      <c r="I1229" s="2430"/>
      <c r="J1229" s="2429">
        <f>$H$1229*$I$1229</f>
      </c>
    </row>
    <row r="1230">
      <c r="A1230" t="s" s="2432">
        <v>2406</v>
      </c>
      <c r="B1230" s="2432"/>
      <c r="C1230" s="2432"/>
      <c r="D1230" s="2432"/>
      <c r="E1230" t="s" s="2432">
        <v>2406</v>
      </c>
      <c r="F1230" t="s" s="2432">
        <v>2407</v>
      </c>
      <c r="G1230" t="s" s="2432">
        <v>41</v>
      </c>
      <c r="H1230" t="n" s="2431">
        <v>26.8900000034</v>
      </c>
      <c r="I1230" s="2432"/>
      <c r="J1230" s="2431">
        <f>$H$1230*$I$1230</f>
      </c>
    </row>
    <row r="1231">
      <c r="A1231" t="s" s="2434">
        <v>2408</v>
      </c>
      <c r="B1231" s="2434"/>
      <c r="C1231" s="2434"/>
      <c r="D1231" s="2434"/>
      <c r="E1231" t="s" s="2434">
        <v>2408</v>
      </c>
      <c r="F1231" t="s" s="2434">
        <v>2409</v>
      </c>
      <c r="G1231" t="s" s="2434">
        <v>41</v>
      </c>
      <c r="H1231" t="n" s="2433">
        <v>8.58000000002</v>
      </c>
      <c r="I1231" s="2434"/>
      <c r="J1231" s="2433">
        <f>$H$1231*$I$1231</f>
      </c>
    </row>
    <row r="1232">
      <c r="A1232" t="s" s="2436">
        <v>2410</v>
      </c>
      <c r="B1232" s="2436"/>
      <c r="C1232" s="2436"/>
      <c r="D1232" s="2436"/>
      <c r="E1232" t="s" s="2436">
        <v>2410</v>
      </c>
      <c r="F1232" t="s" s="2436">
        <v>2411</v>
      </c>
      <c r="G1232" t="s" s="2436">
        <v>239</v>
      </c>
      <c r="H1232" t="n" s="2435">
        <v>26.8</v>
      </c>
      <c r="I1232" s="2436"/>
      <c r="J1232" s="2435">
        <f>$H$1232*$I$1232</f>
      </c>
    </row>
    <row r="1233">
      <c r="A1233" t="s" s="2438">
        <v>2412</v>
      </c>
      <c r="B1233" s="2438"/>
      <c r="C1233" s="2438"/>
      <c r="D1233" s="2438"/>
      <c r="E1233" t="s" s="2438">
        <v>2412</v>
      </c>
      <c r="F1233" t="s" s="2438">
        <v>2413</v>
      </c>
      <c r="G1233" t="s" s="2438">
        <v>239</v>
      </c>
      <c r="H1233" t="n" s="2437">
        <v>26.8</v>
      </c>
      <c r="I1233" s="2438"/>
      <c r="J1233" s="2437">
        <f>$H$1233*$I$1233</f>
      </c>
    </row>
    <row r="1234">
      <c r="A1234" t="s" s="2440">
        <v>2414</v>
      </c>
      <c r="B1234" s="2440"/>
      <c r="C1234" s="2440"/>
      <c r="D1234" s="2440"/>
      <c r="E1234" t="s" s="2440">
        <v>2414</v>
      </c>
      <c r="F1234" t="s" s="2440">
        <v>2415</v>
      </c>
      <c r="G1234" t="s" s="2440">
        <v>239</v>
      </c>
      <c r="H1234" t="n" s="2439">
        <v>26.8</v>
      </c>
      <c r="I1234" s="2440"/>
      <c r="J1234" s="2439">
        <f>$H$1234*$I$1234</f>
      </c>
    </row>
    <row r="1235">
      <c r="A1235" t="s" s="2442">
        <v>2416</v>
      </c>
      <c r="B1235" s="2442"/>
      <c r="C1235" s="2442"/>
      <c r="D1235" s="2442"/>
      <c r="E1235" t="s" s="2442">
        <v>2416</v>
      </c>
      <c r="F1235" t="s" s="2442">
        <v>2417</v>
      </c>
      <c r="G1235" t="s" s="2442">
        <v>56</v>
      </c>
      <c r="H1235" t="n" s="2441">
        <v>13.5</v>
      </c>
      <c r="I1235" s="2442"/>
      <c r="J1235" s="2441">
        <f>$H$1235*$I$1235</f>
      </c>
    </row>
    <row r="1236">
      <c r="A1236" t="s" s="2444">
        <v>2418</v>
      </c>
      <c r="B1236" s="2444"/>
      <c r="C1236" s="2444"/>
      <c r="D1236" s="2444"/>
      <c r="E1236" t="s" s="2444">
        <v>2418</v>
      </c>
      <c r="F1236" t="s" s="2444">
        <v>2419</v>
      </c>
      <c r="G1236" t="s" s="2444">
        <v>56</v>
      </c>
      <c r="H1236" t="n" s="2443">
        <v>19.9</v>
      </c>
      <c r="I1236" s="2444"/>
      <c r="J1236" s="2443">
        <f>$H$1236*$I$1236</f>
      </c>
    </row>
    <row r="1237">
      <c r="A1237" t="s" s="2446">
        <v>2420</v>
      </c>
      <c r="B1237" s="2446"/>
      <c r="C1237" s="2446"/>
      <c r="D1237" s="2446"/>
      <c r="E1237" t="s" s="2446">
        <v>2420</v>
      </c>
      <c r="F1237" t="s" s="2446">
        <v>2421</v>
      </c>
      <c r="G1237" t="s" s="2446">
        <v>41</v>
      </c>
      <c r="H1237" t="n" s="2445">
        <v>72.0</v>
      </c>
      <c r="I1237" s="2446"/>
      <c r="J1237" s="2445">
        <f>$H$1237*$I$1237</f>
      </c>
    </row>
    <row r="1238">
      <c r="A1238" t="s" s="2448">
        <v>2422</v>
      </c>
      <c r="B1238" s="2448"/>
      <c r="C1238" s="2448"/>
      <c r="D1238" s="2448"/>
      <c r="E1238" t="s" s="2448">
        <v>2422</v>
      </c>
      <c r="F1238" t="s" s="2448">
        <v>2423</v>
      </c>
      <c r="G1238" t="s" s="2448">
        <v>41</v>
      </c>
      <c r="H1238" t="n" s="2447">
        <v>66.0</v>
      </c>
      <c r="I1238" s="2448"/>
      <c r="J1238" s="2447">
        <f>$H$1238*$I$1238</f>
      </c>
    </row>
    <row r="1239">
      <c r="A1239" t="s" s="2450">
        <v>2424</v>
      </c>
      <c r="B1239" s="2450"/>
      <c r="C1239" s="2450"/>
      <c r="D1239" s="2450"/>
      <c r="E1239" t="s" s="2450">
        <v>2424</v>
      </c>
      <c r="F1239" t="s" s="2450">
        <v>2425</v>
      </c>
      <c r="G1239" t="s" s="2450">
        <v>41</v>
      </c>
      <c r="H1239" t="n" s="2449">
        <v>129.9</v>
      </c>
      <c r="I1239" s="2450"/>
      <c r="J1239" s="2449">
        <f>$H$1239*$I$1239</f>
      </c>
    </row>
    <row r="1240">
      <c r="A1240" t="s" s="2452">
        <v>2426</v>
      </c>
      <c r="B1240" s="2452"/>
      <c r="C1240" s="2452"/>
      <c r="D1240" s="2452"/>
      <c r="E1240" t="s" s="2452">
        <v>2426</v>
      </c>
      <c r="F1240" t="s" s="2452">
        <v>2427</v>
      </c>
      <c r="G1240" t="s" s="2452">
        <v>41</v>
      </c>
      <c r="H1240" t="n" s="2451">
        <v>129.9</v>
      </c>
      <c r="I1240" s="2452"/>
      <c r="J1240" s="2451">
        <f>$H$1240*$I$1240</f>
      </c>
    </row>
    <row r="1241">
      <c r="A1241" t="s" s="2454">
        <v>2428</v>
      </c>
      <c r="B1241" s="2454"/>
      <c r="C1241" s="2454"/>
      <c r="D1241" s="2454"/>
      <c r="E1241" t="s" s="2454">
        <v>2428</v>
      </c>
      <c r="F1241" t="s" s="2454">
        <v>2429</v>
      </c>
      <c r="G1241" t="s" s="2454">
        <v>41</v>
      </c>
      <c r="H1241" t="n" s="2453">
        <v>20.2</v>
      </c>
      <c r="I1241" s="2454"/>
      <c r="J1241" s="2453">
        <f>$H$1241*$I$1241</f>
      </c>
    </row>
    <row r="1242">
      <c r="A1242" t="s" s="2456">
        <v>2430</v>
      </c>
      <c r="B1242" s="2456"/>
      <c r="C1242" s="2456"/>
      <c r="D1242" s="2456"/>
      <c r="E1242" t="s" s="2456">
        <v>2430</v>
      </c>
      <c r="F1242" t="s" s="2456">
        <v>2431</v>
      </c>
      <c r="G1242" t="s" s="2456">
        <v>41</v>
      </c>
      <c r="H1242" t="n" s="2455">
        <v>18.7</v>
      </c>
      <c r="I1242" s="2456"/>
      <c r="J1242" s="2455">
        <f>$H$1242*$I$1242</f>
      </c>
    </row>
    <row r="1243">
      <c r="A1243" t="s" s="2458">
        <v>2432</v>
      </c>
      <c r="B1243" s="2458"/>
      <c r="C1243" s="2458"/>
      <c r="D1243" s="2458"/>
      <c r="E1243" t="s" s="2458">
        <v>2432</v>
      </c>
      <c r="F1243" t="s" s="2458">
        <v>2433</v>
      </c>
      <c r="G1243" t="s" s="2458">
        <v>1928</v>
      </c>
      <c r="H1243" t="n" s="2457">
        <v>269.0</v>
      </c>
      <c r="I1243" s="2458"/>
      <c r="J1243" s="2457">
        <f>$H$1243*$I$1243</f>
      </c>
    </row>
    <row r="1244">
      <c r="A1244" t="s" s="2460">
        <v>2434</v>
      </c>
      <c r="B1244" s="2460"/>
      <c r="C1244" s="2460"/>
      <c r="D1244" s="2460"/>
      <c r="E1244" t="s" s="2460">
        <v>2434</v>
      </c>
      <c r="F1244" t="s" s="2460">
        <v>2435</v>
      </c>
      <c r="G1244" t="s" s="2460">
        <v>74</v>
      </c>
      <c r="H1244" t="n" s="2459">
        <v>9.48</v>
      </c>
      <c r="I1244" s="2460"/>
      <c r="J1244" s="2459">
        <f>$H$1244*$I$1244</f>
      </c>
    </row>
    <row r="1245">
      <c r="A1245" t="s" s="2462">
        <v>2436</v>
      </c>
      <c r="B1245" s="2462"/>
      <c r="C1245" s="2462"/>
      <c r="D1245" s="2462"/>
      <c r="E1245" t="s" s="2462">
        <v>2436</v>
      </c>
      <c r="F1245" t="s" s="2462">
        <v>2437</v>
      </c>
      <c r="G1245" t="s" s="2462">
        <v>74</v>
      </c>
      <c r="H1245" t="n" s="2461">
        <v>9.48</v>
      </c>
      <c r="I1245" s="2462"/>
      <c r="J1245" s="2461">
        <f>$H$1245*$I$1245</f>
      </c>
    </row>
    <row r="1246">
      <c r="A1246" t="s" s="2464">
        <v>2438</v>
      </c>
      <c r="B1246" s="2464"/>
      <c r="C1246" s="2464"/>
      <c r="D1246" s="2464"/>
      <c r="E1246" t="s" s="2464">
        <v>2438</v>
      </c>
      <c r="F1246" t="s" s="2464">
        <v>2439</v>
      </c>
      <c r="G1246" t="s" s="2464">
        <v>56</v>
      </c>
      <c r="H1246" t="n" s="2463">
        <v>19.9</v>
      </c>
      <c r="I1246" s="2464"/>
      <c r="J1246" s="2463">
        <f>$H$1246*$I$1246</f>
      </c>
    </row>
    <row r="1247">
      <c r="A1247" t="s" s="2466">
        <v>2440</v>
      </c>
      <c r="B1247" s="2466"/>
      <c r="C1247" s="2466"/>
      <c r="D1247" s="2466"/>
      <c r="E1247" t="s" s="2466">
        <v>2440</v>
      </c>
      <c r="F1247" t="s" s="2466">
        <v>2441</v>
      </c>
      <c r="G1247" t="s" s="2466">
        <v>56</v>
      </c>
      <c r="H1247" t="n" s="2465">
        <v>35.6999999955</v>
      </c>
      <c r="I1247" s="2466"/>
      <c r="J1247" s="2465">
        <f>$H$1247*$I$1247</f>
      </c>
    </row>
    <row r="1248">
      <c r="A1248" t="s" s="2468">
        <v>2442</v>
      </c>
      <c r="B1248" s="2468"/>
      <c r="C1248" s="2468"/>
      <c r="D1248" s="2468"/>
      <c r="E1248" t="s" s="2468">
        <v>2442</v>
      </c>
      <c r="F1248" t="s" s="2468">
        <v>2443</v>
      </c>
      <c r="G1248" t="s" s="2468">
        <v>56</v>
      </c>
      <c r="H1248" t="n" s="2467">
        <v>29.900000000000002</v>
      </c>
      <c r="I1248" s="2468"/>
      <c r="J1248" s="2467">
        <f>$H$1248*$I$1248</f>
      </c>
    </row>
    <row r="1249">
      <c r="A1249" t="s" s="2470">
        <v>2444</v>
      </c>
      <c r="B1249" s="2470"/>
      <c r="C1249" s="2470"/>
      <c r="D1249" s="2470"/>
      <c r="E1249" t="s" s="2470">
        <v>2444</v>
      </c>
      <c r="F1249" t="s" s="2470">
        <v>2445</v>
      </c>
      <c r="G1249" t="s" s="2470">
        <v>56</v>
      </c>
      <c r="H1249" t="n" s="2469">
        <v>19.9</v>
      </c>
      <c r="I1249" s="2470"/>
      <c r="J1249" s="2469">
        <f>$H$1249*$I$1249</f>
      </c>
    </row>
    <row r="1250">
      <c r="A1250" t="s" s="2472">
        <v>2446</v>
      </c>
      <c r="B1250" s="2472"/>
      <c r="C1250" s="2472"/>
      <c r="D1250" s="2472"/>
      <c r="E1250" t="s" s="2472">
        <v>2446</v>
      </c>
      <c r="F1250" t="s" s="2472">
        <v>2447</v>
      </c>
      <c r="G1250" t="s" s="2472">
        <v>56</v>
      </c>
      <c r="H1250" t="n" s="2471">
        <v>29.900000000000002</v>
      </c>
      <c r="I1250" s="2472"/>
      <c r="J1250" s="2471">
        <f>$H$1250*$I$1250</f>
      </c>
    </row>
    <row r="1251">
      <c r="A1251" t="s" s="2474">
        <v>2448</v>
      </c>
      <c r="B1251" s="2474"/>
      <c r="C1251" s="2474"/>
      <c r="D1251" s="2474"/>
      <c r="E1251" t="s" s="2474">
        <v>2448</v>
      </c>
      <c r="F1251" t="s" s="2474">
        <v>2449</v>
      </c>
      <c r="G1251" t="s" s="2474">
        <v>56</v>
      </c>
      <c r="H1251" t="n" s="2473">
        <v>11.899999999999999</v>
      </c>
      <c r="I1251" s="2474"/>
      <c r="J1251" s="2473">
        <f>$H$1251*$I$1251</f>
      </c>
    </row>
    <row r="1252">
      <c r="A1252" t="s" s="2476">
        <v>2450</v>
      </c>
      <c r="B1252" s="2476"/>
      <c r="C1252" s="2476"/>
      <c r="D1252" s="2476"/>
      <c r="E1252" t="s" s="2476">
        <v>2450</v>
      </c>
      <c r="F1252" t="s" s="2476">
        <v>2451</v>
      </c>
      <c r="G1252" t="s" s="2476">
        <v>56</v>
      </c>
      <c r="H1252" t="n" s="2475">
        <v>35.6999999955</v>
      </c>
      <c r="I1252" s="2476"/>
      <c r="J1252" s="2475">
        <f>$H$1252*$I$1252</f>
      </c>
    </row>
    <row r="1253">
      <c r="A1253" t="s" s="2478">
        <v>2452</v>
      </c>
      <c r="B1253" s="2478"/>
      <c r="C1253" s="2478"/>
      <c r="D1253" s="2478"/>
      <c r="E1253" t="s" s="2478">
        <v>2452</v>
      </c>
      <c r="F1253" t="s" s="2478">
        <v>2453</v>
      </c>
      <c r="G1253" t="s" s="2478">
        <v>56</v>
      </c>
      <c r="H1253" t="n" s="2477">
        <v>35.6999999955</v>
      </c>
      <c r="I1253" s="2478"/>
      <c r="J1253" s="2477">
        <f>$H$1253*$I$1253</f>
      </c>
    </row>
    <row r="1254">
      <c r="A1254" t="s" s="2480">
        <v>2454</v>
      </c>
      <c r="B1254" s="2480"/>
      <c r="C1254" s="2480"/>
      <c r="D1254" s="2480"/>
      <c r="E1254" t="s" s="2480">
        <v>2454</v>
      </c>
      <c r="F1254" t="s" s="2480">
        <v>2455</v>
      </c>
      <c r="G1254" t="s" s="2480">
        <v>56</v>
      </c>
      <c r="H1254" t="n" s="2479">
        <v>35.6999999955</v>
      </c>
      <c r="I1254" s="2480"/>
      <c r="J1254" s="2479">
        <f>$H$1254*$I$1254</f>
      </c>
    </row>
    <row r="1255">
      <c r="A1255" t="s" s="2482">
        <v>2456</v>
      </c>
      <c r="B1255" s="2482"/>
      <c r="C1255" s="2482"/>
      <c r="D1255" s="2482"/>
      <c r="E1255" t="s" s="2482">
        <v>2456</v>
      </c>
      <c r="F1255" t="s" s="2482">
        <v>2457</v>
      </c>
      <c r="G1255" t="s" s="2482">
        <v>56</v>
      </c>
      <c r="H1255" t="n" s="2481">
        <v>35.6999999955</v>
      </c>
      <c r="I1255" s="2482"/>
      <c r="J1255" s="2481">
        <f>$H$1255*$I$1255</f>
      </c>
    </row>
    <row r="1256">
      <c r="A1256" t="s" s="2484">
        <v>2458</v>
      </c>
      <c r="B1256" s="2484"/>
      <c r="C1256" s="2484"/>
      <c r="D1256" s="2484"/>
      <c r="E1256" t="s" s="2484">
        <v>2458</v>
      </c>
      <c r="F1256" t="s" s="2484">
        <v>2459</v>
      </c>
      <c r="G1256" t="s" s="2484">
        <v>56</v>
      </c>
      <c r="H1256" t="n" s="2483">
        <v>34.900000000000006</v>
      </c>
      <c r="I1256" s="2484"/>
      <c r="J1256" s="2483">
        <f>$H$1256*$I$1256</f>
      </c>
    </row>
    <row r="1257">
      <c r="A1257" t="s" s="2486">
        <v>2460</v>
      </c>
      <c r="B1257" s="2486"/>
      <c r="C1257" s="2486"/>
      <c r="D1257" s="2486"/>
      <c r="E1257" t="s" s="2486">
        <v>2460</v>
      </c>
      <c r="F1257" t="s" s="2486">
        <v>2461</v>
      </c>
      <c r="G1257" t="s" s="2486">
        <v>41</v>
      </c>
      <c r="H1257" t="n" s="2485">
        <v>75.8999999967</v>
      </c>
      <c r="I1257" s="2486"/>
      <c r="J1257" s="2485">
        <f>$H$1257*$I$1257</f>
      </c>
    </row>
    <row r="1258">
      <c r="A1258" t="s" s="2488">
        <v>2462</v>
      </c>
      <c r="B1258" s="2488"/>
      <c r="C1258" s="2488"/>
      <c r="D1258" s="2488"/>
      <c r="E1258" t="s" s="2488">
        <v>2462</v>
      </c>
      <c r="F1258" t="s" s="2488">
        <v>2463</v>
      </c>
      <c r="G1258" t="s" s="2488">
        <v>41</v>
      </c>
      <c r="H1258" t="n" s="2487">
        <v>75.8999999967</v>
      </c>
      <c r="I1258" s="2488"/>
      <c r="J1258" s="2487">
        <f>$H$1258*$I$1258</f>
      </c>
    </row>
    <row r="1259">
      <c r="A1259" t="s" s="2490">
        <v>2464</v>
      </c>
      <c r="B1259" s="2490"/>
      <c r="C1259" s="2490"/>
      <c r="D1259" s="2490"/>
      <c r="E1259" t="s" s="2490">
        <v>2464</v>
      </c>
      <c r="F1259" t="s" s="2490">
        <v>2465</v>
      </c>
      <c r="G1259" t="s" s="2490">
        <v>56</v>
      </c>
      <c r="H1259" t="n" s="2489">
        <v>32.8</v>
      </c>
      <c r="I1259" s="2490"/>
      <c r="J1259" s="2489">
        <f>$H$1259*$I$1259</f>
      </c>
    </row>
    <row r="1260">
      <c r="A1260" t="s" s="2492">
        <v>2466</v>
      </c>
      <c r="B1260" s="2492"/>
      <c r="C1260" s="2492"/>
      <c r="D1260" s="2492"/>
      <c r="E1260" t="s" s="2492">
        <v>2466</v>
      </c>
      <c r="F1260" t="s" s="2492">
        <v>2467</v>
      </c>
      <c r="G1260" t="s" s="2492">
        <v>56</v>
      </c>
      <c r="H1260" t="n" s="2491">
        <v>11.899999999999999</v>
      </c>
      <c r="I1260" s="2492"/>
      <c r="J1260" s="2491">
        <f>$H$1260*$I$1260</f>
      </c>
    </row>
    <row r="1261">
      <c r="A1261" t="s" s="2494">
        <v>2468</v>
      </c>
      <c r="B1261" s="2494"/>
      <c r="C1261" s="2494"/>
      <c r="D1261" s="2494"/>
      <c r="E1261" t="s" s="2494">
        <v>2468</v>
      </c>
      <c r="F1261" t="s" s="2494">
        <v>2469</v>
      </c>
      <c r="G1261" t="s" s="2494">
        <v>56</v>
      </c>
      <c r="H1261" t="n" s="2493">
        <v>11.899999999999999</v>
      </c>
      <c r="I1261" s="2494"/>
      <c r="J1261" s="2493">
        <f>$H$1261*$I$1261</f>
      </c>
    </row>
    <row r="1262">
      <c r="A1262" t="s" s="2496">
        <v>2470</v>
      </c>
      <c r="B1262" s="2496"/>
      <c r="C1262" s="2496"/>
      <c r="D1262" s="2496"/>
      <c r="E1262" t="s" s="2496">
        <v>2470</v>
      </c>
      <c r="F1262" t="s" s="2496">
        <v>2471</v>
      </c>
      <c r="G1262" t="s" s="2496">
        <v>41</v>
      </c>
      <c r="H1262" t="n" s="2495">
        <v>99.9000000045</v>
      </c>
      <c r="I1262" s="2496"/>
      <c r="J1262" s="2495">
        <f>$H$1262*$I$1262</f>
      </c>
    </row>
    <row r="1263">
      <c r="A1263" t="s" s="2498">
        <v>2472</v>
      </c>
      <c r="B1263" s="2498"/>
      <c r="C1263" s="2498"/>
      <c r="D1263" s="2498"/>
      <c r="E1263" t="s" s="2498">
        <v>2472</v>
      </c>
      <c r="F1263" t="s" s="2498">
        <v>2473</v>
      </c>
      <c r="G1263" t="s" s="2498">
        <v>41</v>
      </c>
      <c r="H1263" t="n" s="2497">
        <v>99.9000000045</v>
      </c>
      <c r="I1263" s="2498"/>
      <c r="J1263" s="2497">
        <f>$H$1263*$I$1263</f>
      </c>
    </row>
    <row r="1264">
      <c r="A1264" t="s" s="2500">
        <v>2474</v>
      </c>
      <c r="B1264" s="2500"/>
      <c r="C1264" s="2500"/>
      <c r="D1264" s="2500"/>
      <c r="E1264" t="s" s="2500">
        <v>2474</v>
      </c>
      <c r="F1264" t="s" s="2500">
        <v>2475</v>
      </c>
      <c r="G1264" t="s" s="2500">
        <v>41</v>
      </c>
      <c r="H1264" t="n" s="2499">
        <v>99.9000000045</v>
      </c>
      <c r="I1264" s="2500"/>
      <c r="J1264" s="2499">
        <f>$H$1264*$I$1264</f>
      </c>
    </row>
    <row r="1265">
      <c r="A1265" t="s" s="2502">
        <v>2476</v>
      </c>
      <c r="B1265" s="2502"/>
      <c r="C1265" s="2502"/>
      <c r="D1265" s="2502"/>
      <c r="E1265" t="s" s="2502">
        <v>2476</v>
      </c>
      <c r="F1265" t="s" s="2502">
        <v>2477</v>
      </c>
      <c r="G1265" t="s" s="2502">
        <v>41</v>
      </c>
      <c r="H1265" t="n" s="2501">
        <v>99.9000000045</v>
      </c>
      <c r="I1265" s="2502"/>
      <c r="J1265" s="2501">
        <f>$H$1265*$I$1265</f>
      </c>
    </row>
    <row r="1266">
      <c r="A1266" t="s" s="2504">
        <v>2478</v>
      </c>
      <c r="B1266" s="2504"/>
      <c r="C1266" s="2504"/>
      <c r="D1266" s="2504"/>
      <c r="E1266" t="s" s="2504">
        <v>2478</v>
      </c>
      <c r="F1266" t="s" s="2504">
        <v>2479</v>
      </c>
      <c r="G1266" t="s" s="2504">
        <v>41</v>
      </c>
      <c r="H1266" t="n" s="2503">
        <v>99.9000000045</v>
      </c>
      <c r="I1266" s="2504"/>
      <c r="J1266" s="2503">
        <f>$H$1266*$I$1266</f>
      </c>
    </row>
    <row r="1267">
      <c r="A1267" t="s" s="2506">
        <v>2480</v>
      </c>
      <c r="B1267" s="2506"/>
      <c r="C1267" s="2506"/>
      <c r="D1267" s="2506"/>
      <c r="E1267" t="s" s="2506">
        <v>2480</v>
      </c>
      <c r="F1267" t="s" s="2506">
        <v>2481</v>
      </c>
      <c r="G1267" t="s" s="2506">
        <v>56</v>
      </c>
      <c r="H1267" t="n" s="2505">
        <v>32.7</v>
      </c>
      <c r="I1267" s="2506"/>
      <c r="J1267" s="2505">
        <f>$H$1267*$I$1267</f>
      </c>
    </row>
    <row r="1268">
      <c r="A1268" t="s" s="2508">
        <v>2482</v>
      </c>
      <c r="B1268" s="2508"/>
      <c r="C1268" s="2508"/>
      <c r="D1268" s="2508"/>
      <c r="E1268" t="s" s="2508">
        <v>2482</v>
      </c>
      <c r="F1268" t="s" s="2508">
        <v>2483</v>
      </c>
      <c r="G1268" t="s" s="2508">
        <v>56</v>
      </c>
      <c r="H1268" t="n" s="2507">
        <v>32.7</v>
      </c>
      <c r="I1268" s="2508"/>
      <c r="J1268" s="2507">
        <f>$H$1268*$I$1268</f>
      </c>
    </row>
    <row r="1269">
      <c r="A1269" t="s" s="2510">
        <v>2484</v>
      </c>
      <c r="B1269" s="2510"/>
      <c r="C1269" s="2510"/>
      <c r="D1269" s="2510"/>
      <c r="E1269" t="s" s="2510">
        <v>2484</v>
      </c>
      <c r="F1269" t="s" s="2510">
        <v>2485</v>
      </c>
      <c r="G1269" t="s" s="2510">
        <v>56</v>
      </c>
      <c r="H1269" t="n" s="2509">
        <v>32.7</v>
      </c>
      <c r="I1269" s="2510"/>
      <c r="J1269" s="2509">
        <f>$H$1269*$I$1269</f>
      </c>
    </row>
    <row r="1270">
      <c r="A1270" t="s" s="2512">
        <v>2486</v>
      </c>
      <c r="B1270" s="2512"/>
      <c r="C1270" s="2512"/>
      <c r="D1270" s="2512"/>
      <c r="E1270" t="s" s="2512">
        <v>2486</v>
      </c>
      <c r="F1270" t="s" s="2512">
        <v>2487</v>
      </c>
      <c r="G1270" t="s" s="2512">
        <v>56</v>
      </c>
      <c r="H1270" t="n" s="2511">
        <v>32.7</v>
      </c>
      <c r="I1270" s="2512"/>
      <c r="J1270" s="2511">
        <f>$H$1270*$I$1270</f>
      </c>
    </row>
    <row r="1271">
      <c r="A1271" t="s" s="2514">
        <v>2488</v>
      </c>
      <c r="B1271" s="2514"/>
      <c r="C1271" s="2514"/>
      <c r="D1271" s="2514"/>
      <c r="E1271" t="s" s="2514">
        <v>2488</v>
      </c>
      <c r="F1271" t="s" s="2514">
        <v>2489</v>
      </c>
      <c r="G1271" t="s" s="2514">
        <v>56</v>
      </c>
      <c r="H1271" t="n" s="2513">
        <v>32.7</v>
      </c>
      <c r="I1271" s="2514"/>
      <c r="J1271" s="2513">
        <f>$H$1271*$I$1271</f>
      </c>
    </row>
    <row r="1272">
      <c r="A1272" t="s" s="2516">
        <v>2490</v>
      </c>
      <c r="B1272" s="2516"/>
      <c r="C1272" s="2516"/>
      <c r="D1272" s="2516"/>
      <c r="E1272" t="s" s="2516">
        <v>2490</v>
      </c>
      <c r="F1272" t="s" s="2516">
        <v>2491</v>
      </c>
      <c r="G1272" t="s" s="2516">
        <v>56</v>
      </c>
      <c r="H1272" t="n" s="2515">
        <v>32.7</v>
      </c>
      <c r="I1272" s="2516"/>
      <c r="J1272" s="2515">
        <f>$H$1272*$I$1272</f>
      </c>
    </row>
    <row r="1273">
      <c r="A1273" t="s" s="2518">
        <v>2492</v>
      </c>
      <c r="B1273" s="2518"/>
      <c r="C1273" s="2518"/>
      <c r="D1273" s="2518"/>
      <c r="E1273" t="s" s="2518">
        <v>2492</v>
      </c>
      <c r="F1273" t="s" s="2518">
        <v>2493</v>
      </c>
      <c r="G1273" t="s" s="2518">
        <v>56</v>
      </c>
      <c r="H1273" t="n" s="2517">
        <v>29.899999998700004</v>
      </c>
      <c r="I1273" s="2518"/>
      <c r="J1273" s="2517">
        <f>$H$1273*$I$1273</f>
      </c>
    </row>
    <row r="1274">
      <c r="A1274" t="s" s="2520">
        <v>2494</v>
      </c>
      <c r="B1274" s="2520"/>
      <c r="C1274" s="2520"/>
      <c r="D1274" s="2520"/>
      <c r="E1274" t="s" s="2520">
        <v>2494</v>
      </c>
      <c r="F1274" t="s" s="2520">
        <v>2495</v>
      </c>
      <c r="G1274" t="s" s="2520">
        <v>56</v>
      </c>
      <c r="H1274" t="n" s="2519">
        <v>29.899999998700004</v>
      </c>
      <c r="I1274" s="2520"/>
      <c r="J1274" s="2519">
        <f>$H$1274*$I$1274</f>
      </c>
    </row>
    <row r="1275">
      <c r="A1275" t="s" s="2522">
        <v>2496</v>
      </c>
      <c r="B1275" s="2522"/>
      <c r="C1275" s="2522"/>
      <c r="D1275" s="2522"/>
      <c r="E1275" t="s" s="2522">
        <v>2496</v>
      </c>
      <c r="F1275" t="s" s="2522">
        <v>2497</v>
      </c>
      <c r="G1275" t="s" s="2522">
        <v>56</v>
      </c>
      <c r="H1275" t="n" s="2521">
        <v>29.899999998700004</v>
      </c>
      <c r="I1275" s="2522"/>
      <c r="J1275" s="2521">
        <f>$H$1275*$I$1275</f>
      </c>
    </row>
    <row r="1276">
      <c r="A1276" t="s" s="2524">
        <v>2498</v>
      </c>
      <c r="B1276" s="2524"/>
      <c r="C1276" s="2524"/>
      <c r="D1276" s="2524"/>
      <c r="E1276" t="s" s="2524">
        <v>2498</v>
      </c>
      <c r="F1276" t="s" s="2524">
        <v>2499</v>
      </c>
      <c r="G1276" t="s" s="2524">
        <v>56</v>
      </c>
      <c r="H1276" t="n" s="2523">
        <v>29.899999998700004</v>
      </c>
      <c r="I1276" s="2524"/>
      <c r="J1276" s="2523">
        <f>$H$1276*$I$1276</f>
      </c>
    </row>
    <row r="1277">
      <c r="A1277" t="s" s="2526">
        <v>2500</v>
      </c>
      <c r="B1277" s="2526"/>
      <c r="C1277" s="2526"/>
      <c r="D1277" s="2526"/>
      <c r="E1277" t="s" s="2526">
        <v>2500</v>
      </c>
      <c r="F1277" t="s" s="2526">
        <v>2501</v>
      </c>
      <c r="G1277" t="s" s="2526">
        <v>56</v>
      </c>
      <c r="H1277" t="n" s="2525">
        <v>29.899999998700004</v>
      </c>
      <c r="I1277" s="2526"/>
      <c r="J1277" s="2525">
        <f>$H$1277*$I$1277</f>
      </c>
    </row>
    <row r="1278">
      <c r="A1278" t="s" s="2528">
        <v>2502</v>
      </c>
      <c r="B1278" s="2528"/>
      <c r="C1278" s="2528"/>
      <c r="D1278" s="2528"/>
      <c r="E1278" t="s" s="2528">
        <v>2502</v>
      </c>
      <c r="F1278" t="s" s="2528">
        <v>2503</v>
      </c>
      <c r="G1278" t="s" s="2528">
        <v>56</v>
      </c>
      <c r="H1278" t="n" s="2527">
        <v>29.899999998700004</v>
      </c>
      <c r="I1278" s="2528"/>
      <c r="J1278" s="2527">
        <f>$H$1278*$I$1278</f>
      </c>
    </row>
    <row r="1279">
      <c r="A1279" t="s" s="2530">
        <v>2504</v>
      </c>
      <c r="B1279" s="2530"/>
      <c r="C1279" s="2530"/>
      <c r="D1279" s="2530"/>
      <c r="E1279" t="s" s="2530">
        <v>2504</v>
      </c>
      <c r="F1279" t="s" s="2530">
        <v>2505</v>
      </c>
      <c r="G1279" t="s" s="2530">
        <v>56</v>
      </c>
      <c r="H1279" t="n" s="2529">
        <v>29.899999998700004</v>
      </c>
      <c r="I1279" s="2530"/>
      <c r="J1279" s="2529">
        <f>$H$1279*$I$1279</f>
      </c>
    </row>
    <row r="1280">
      <c r="A1280" t="s" s="2532">
        <v>2504</v>
      </c>
      <c r="B1280" s="2532"/>
      <c r="C1280" s="2532"/>
      <c r="D1280" s="2532"/>
      <c r="E1280" t="s" s="2532">
        <v>2504</v>
      </c>
      <c r="F1280" t="s" s="2532">
        <v>2506</v>
      </c>
      <c r="G1280" t="s" s="2532">
        <v>56</v>
      </c>
      <c r="H1280" t="n" s="2531">
        <v>29.0</v>
      </c>
      <c r="I1280" s="2532"/>
      <c r="J1280" s="2531">
        <f>$H$1280*$I$1280</f>
      </c>
    </row>
    <row r="1281">
      <c r="A1281" t="s" s="2534">
        <v>2507</v>
      </c>
      <c r="B1281" s="2534"/>
      <c r="C1281" s="2534"/>
      <c r="D1281" s="2534"/>
      <c r="E1281" t="s" s="2534">
        <v>2507</v>
      </c>
      <c r="F1281" t="s" s="2534">
        <v>2508</v>
      </c>
      <c r="G1281" t="s" s="2534">
        <v>56</v>
      </c>
      <c r="H1281" t="n" s="2533">
        <v>49.900000000000006</v>
      </c>
      <c r="I1281" s="2534"/>
      <c r="J1281" s="2533">
        <f>$H$1281*$I$1281</f>
      </c>
    </row>
    <row r="1282">
      <c r="A1282" t="s" s="2536">
        <v>2509</v>
      </c>
      <c r="B1282" s="2536"/>
      <c r="C1282" s="2536"/>
      <c r="D1282" s="2536"/>
      <c r="E1282" t="s" s="2536">
        <v>2509</v>
      </c>
      <c r="F1282" t="s" s="2536">
        <v>2510</v>
      </c>
      <c r="G1282" t="s" s="2536">
        <v>56</v>
      </c>
      <c r="H1282" t="n" s="2535">
        <v>49.900000000000006</v>
      </c>
      <c r="I1282" s="2536"/>
      <c r="J1282" s="2535">
        <f>$H$1282*$I$1282</f>
      </c>
    </row>
    <row r="1283">
      <c r="A1283" t="s" s="2538">
        <v>2511</v>
      </c>
      <c r="B1283" s="2538"/>
      <c r="C1283" s="2538"/>
      <c r="D1283" s="2538"/>
      <c r="E1283" t="s" s="2538">
        <v>2511</v>
      </c>
      <c r="F1283" t="s" s="2538">
        <v>2512</v>
      </c>
      <c r="G1283" t="s" s="2538">
        <v>56</v>
      </c>
      <c r="H1283" t="n" s="2537">
        <v>49.900000000000006</v>
      </c>
      <c r="I1283" s="2538"/>
      <c r="J1283" s="2537">
        <f>$H$1283*$I$1283</f>
      </c>
    </row>
    <row r="1284">
      <c r="A1284" t="s" s="2540">
        <v>2513</v>
      </c>
      <c r="B1284" s="2540"/>
      <c r="C1284" s="2540"/>
      <c r="D1284" s="2540"/>
      <c r="E1284" t="s" s="2540">
        <v>2513</v>
      </c>
      <c r="F1284" t="s" s="2540">
        <v>2514</v>
      </c>
      <c r="G1284" t="s" s="2540">
        <v>56</v>
      </c>
      <c r="H1284" t="n" s="2539">
        <v>49.900000000000006</v>
      </c>
      <c r="I1284" s="2540"/>
      <c r="J1284" s="2539">
        <f>$H$1284*$I$1284</f>
      </c>
    </row>
    <row r="1285">
      <c r="A1285" t="s" s="2542">
        <v>2515</v>
      </c>
      <c r="B1285" s="2542"/>
      <c r="C1285" s="2542"/>
      <c r="D1285" s="2542"/>
      <c r="E1285" t="s" s="2542">
        <v>2515</v>
      </c>
      <c r="F1285" t="s" s="2542">
        <v>2516</v>
      </c>
      <c r="G1285" t="s" s="2542">
        <v>41</v>
      </c>
      <c r="H1285" t="n" s="2541">
        <v>3.99</v>
      </c>
      <c r="I1285" s="2542"/>
      <c r="J1285" s="2541">
        <f>$H$1285*$I$1285</f>
      </c>
    </row>
    <row r="1286">
      <c r="A1286" t="s" s="2544">
        <v>2517</v>
      </c>
      <c r="B1286" s="2544"/>
      <c r="C1286" s="2544"/>
      <c r="D1286" s="2544"/>
      <c r="E1286" t="s" s="2544">
        <v>2517</v>
      </c>
      <c r="F1286" t="s" s="2544">
        <v>2518</v>
      </c>
      <c r="G1286" t="s" s="2544">
        <v>41</v>
      </c>
      <c r="H1286" t="n" s="2543">
        <v>12.8900000045</v>
      </c>
      <c r="I1286" s="2544"/>
      <c r="J1286" s="2543">
        <f>$H$1286*$I$1286</f>
      </c>
    </row>
    <row r="1287">
      <c r="A1287" t="s" s="2546">
        <v>2519</v>
      </c>
      <c r="B1287" s="2546"/>
      <c r="C1287" s="2546"/>
      <c r="D1287" s="2546"/>
      <c r="E1287" t="s" s="2546">
        <v>2519</v>
      </c>
      <c r="F1287" t="s" s="2546">
        <v>2520</v>
      </c>
      <c r="G1287" t="s" s="2546">
        <v>41</v>
      </c>
      <c r="H1287" t="n" s="2545">
        <v>9.65999999958</v>
      </c>
      <c r="I1287" s="2546"/>
      <c r="J1287" s="2545">
        <f>$H$1287*$I$1287</f>
      </c>
    </row>
    <row r="1288">
      <c r="A1288" t="s" s="2548">
        <v>2521</v>
      </c>
      <c r="B1288" s="2548"/>
      <c r="C1288" s="2548"/>
      <c r="D1288" s="2548"/>
      <c r="E1288" t="s" s="2548">
        <v>2521</v>
      </c>
      <c r="F1288" t="s" s="2548">
        <v>2522</v>
      </c>
      <c r="G1288" t="s" s="2548">
        <v>2366</v>
      </c>
      <c r="H1288" t="n" s="2547">
        <v>15.98</v>
      </c>
      <c r="I1288" s="2548"/>
      <c r="J1288" s="2547">
        <f>$H$1288*$I$1288</f>
      </c>
    </row>
    <row r="1289">
      <c r="A1289" t="s" s="2550">
        <v>2523</v>
      </c>
      <c r="B1289" s="2550"/>
      <c r="C1289" s="2550"/>
      <c r="D1289" s="2550"/>
      <c r="E1289" t="s" s="2550">
        <v>2523</v>
      </c>
      <c r="F1289" t="s" s="2550">
        <v>2524</v>
      </c>
      <c r="G1289" t="s" s="2550">
        <v>74</v>
      </c>
      <c r="H1289" t="n" s="2549">
        <v>110.28</v>
      </c>
      <c r="I1289" s="2550"/>
      <c r="J1289" s="2549">
        <f>$H$1289*$I$1289</f>
      </c>
    </row>
    <row r="1290">
      <c r="A1290" t="s" s="2552">
        <v>2525</v>
      </c>
      <c r="B1290" s="2552"/>
      <c r="C1290" s="2552"/>
      <c r="D1290" s="2552"/>
      <c r="E1290" t="s" s="2552">
        <v>2525</v>
      </c>
      <c r="F1290" t="s" s="2552">
        <v>2526</v>
      </c>
      <c r="G1290" t="s" s="2552">
        <v>56</v>
      </c>
      <c r="H1290" t="n" s="2551">
        <v>57.9</v>
      </c>
      <c r="I1290" s="2552"/>
      <c r="J1290" s="2551">
        <f>$H$1290*$I$1290</f>
      </c>
    </row>
    <row r="1291">
      <c r="A1291" t="s" s="2554">
        <v>2527</v>
      </c>
      <c r="B1291" s="2554"/>
      <c r="C1291" s="2554"/>
      <c r="D1291" s="2554"/>
      <c r="E1291" t="s" s="2554">
        <v>2527</v>
      </c>
      <c r="F1291" t="s" s="2554">
        <v>2528</v>
      </c>
      <c r="G1291" t="s" s="2554">
        <v>74</v>
      </c>
      <c r="H1291" t="n" s="2553">
        <v>29.880000000000003</v>
      </c>
      <c r="I1291" s="2554"/>
      <c r="J1291" s="2553">
        <f>$H$1291*$I$1291</f>
      </c>
    </row>
    <row r="1292">
      <c r="A1292" t="s" s="2556">
        <v>2529</v>
      </c>
      <c r="B1292" s="2556"/>
      <c r="C1292" s="2556"/>
      <c r="D1292" s="2556"/>
      <c r="E1292" t="s" s="2556">
        <v>2529</v>
      </c>
      <c r="F1292" t="s" s="2556">
        <v>2530</v>
      </c>
      <c r="G1292" t="s" s="2556">
        <v>74</v>
      </c>
      <c r="H1292" t="n" s="2555">
        <v>48.840000006720004</v>
      </c>
      <c r="I1292" s="2556"/>
      <c r="J1292" s="2555">
        <f>$H$1292*$I$1292</f>
      </c>
    </row>
    <row r="1293">
      <c r="A1293" t="s" s="2558">
        <v>2531</v>
      </c>
      <c r="B1293" s="2558"/>
      <c r="C1293" s="2558"/>
      <c r="D1293" s="2558"/>
      <c r="E1293" t="s" s="2558">
        <v>2531</v>
      </c>
      <c r="F1293" t="s" s="2558">
        <v>2532</v>
      </c>
      <c r="G1293" t="s" s="2558">
        <v>74</v>
      </c>
      <c r="H1293" t="n" s="2557">
        <v>62.160000007319994</v>
      </c>
      <c r="I1293" s="2558"/>
      <c r="J1293" s="2557">
        <f>$H$1293*$I$1293</f>
      </c>
    </row>
    <row r="1294">
      <c r="A1294" t="s" s="2560">
        <v>2533</v>
      </c>
      <c r="B1294" s="2560"/>
      <c r="C1294" s="2560"/>
      <c r="D1294" s="2560"/>
      <c r="E1294" t="s" s="2560">
        <v>2533</v>
      </c>
      <c r="F1294" t="s" s="2560">
        <v>2534</v>
      </c>
      <c r="G1294" t="s" s="2560">
        <v>41</v>
      </c>
      <c r="H1294" t="n" s="2559">
        <v>22.8034</v>
      </c>
      <c r="I1294" s="2560"/>
      <c r="J1294" s="2559">
        <f>$H$1294*$I$1294</f>
      </c>
    </row>
    <row r="1295">
      <c r="A1295" t="s" s="2562">
        <v>2535</v>
      </c>
      <c r="B1295" s="2562"/>
      <c r="C1295" s="2562"/>
      <c r="D1295" s="2562"/>
      <c r="E1295" t="s" s="2562">
        <v>2535</v>
      </c>
      <c r="F1295" t="s" s="2562">
        <v>2536</v>
      </c>
      <c r="G1295" t="s" s="2562">
        <v>41</v>
      </c>
      <c r="H1295" t="n" s="2561">
        <v>19.4399999966</v>
      </c>
      <c r="I1295" s="2562"/>
      <c r="J1295" s="2561">
        <f>$H$1295*$I$1295</f>
      </c>
    </row>
    <row r="1296">
      <c r="A1296" t="s" s="2564">
        <v>2537</v>
      </c>
      <c r="B1296" s="2564"/>
      <c r="C1296" s="2564"/>
      <c r="D1296" s="2564"/>
      <c r="E1296" t="s" s="2564">
        <v>2537</v>
      </c>
      <c r="F1296" t="s" s="2564">
        <v>2538</v>
      </c>
      <c r="G1296" t="s" s="2564">
        <v>74</v>
      </c>
      <c r="H1296" t="n" s="2563">
        <v>62.160000007319994</v>
      </c>
      <c r="I1296" s="2564"/>
      <c r="J1296" s="2563">
        <f>$H$1296*$I$1296</f>
      </c>
    </row>
    <row r="1297">
      <c r="A1297" t="s" s="2566">
        <v>2539</v>
      </c>
      <c r="B1297" s="2566"/>
      <c r="C1297" s="2566"/>
      <c r="D1297" s="2566"/>
      <c r="E1297" t="s" s="2566">
        <v>2539</v>
      </c>
      <c r="F1297" t="s" s="2566">
        <v>2540</v>
      </c>
      <c r="G1297" t="s" s="2566">
        <v>74</v>
      </c>
      <c r="H1297" t="n" s="2565">
        <v>128.16000000504</v>
      </c>
      <c r="I1297" s="2566"/>
      <c r="J1297" s="2565">
        <f>$H$1297*$I$1297</f>
      </c>
    </row>
    <row r="1298">
      <c r="A1298" t="s" s="2568">
        <v>2541</v>
      </c>
      <c r="B1298" s="2568"/>
      <c r="C1298" s="2568"/>
      <c r="D1298" s="2568"/>
      <c r="E1298" t="s" s="2568">
        <v>2541</v>
      </c>
      <c r="F1298" t="s" s="2568">
        <v>2542</v>
      </c>
      <c r="G1298" t="s" s="2568">
        <v>41</v>
      </c>
      <c r="H1298" t="n" s="2567">
        <v>4.55</v>
      </c>
      <c r="I1298" s="2568"/>
      <c r="J1298" s="2567">
        <f>$H$1298*$I$1298</f>
      </c>
    </row>
    <row r="1299">
      <c r="A1299" t="s" s="2570">
        <v>2543</v>
      </c>
      <c r="B1299" s="2570"/>
      <c r="C1299" s="2570"/>
      <c r="D1299" s="2570"/>
      <c r="E1299" t="s" s="2570">
        <v>2543</v>
      </c>
      <c r="F1299" t="s" s="2570">
        <v>2544</v>
      </c>
      <c r="G1299" t="s" s="2570">
        <v>74</v>
      </c>
      <c r="H1299" t="n" s="2569">
        <v>49.67999999784</v>
      </c>
      <c r="I1299" s="2570"/>
      <c r="J1299" s="2569">
        <f>$H$1299*$I$1299</f>
      </c>
    </row>
    <row r="1300">
      <c r="A1300" t="s" s="2572">
        <v>2545</v>
      </c>
      <c r="B1300" s="2572"/>
      <c r="C1300" s="2572"/>
      <c r="D1300" s="2572"/>
      <c r="E1300" t="s" s="2572">
        <v>2545</v>
      </c>
      <c r="F1300" t="s" s="2572">
        <v>2546</v>
      </c>
      <c r="G1300" t="s" s="2572">
        <v>74</v>
      </c>
      <c r="H1300" t="n" s="2571">
        <v>41.399999998199995</v>
      </c>
      <c r="I1300" s="2572"/>
      <c r="J1300" s="2571">
        <f>$H$1300*$I$1300</f>
      </c>
    </row>
    <row r="1301">
      <c r="A1301" t="s" s="2574">
        <v>2547</v>
      </c>
      <c r="B1301" s="2574"/>
      <c r="C1301" s="2574"/>
      <c r="D1301" s="2574"/>
      <c r="E1301" t="s" s="2574">
        <v>2547</v>
      </c>
      <c r="F1301" t="s" s="2574">
        <v>2548</v>
      </c>
      <c r="G1301" t="s" s="2574">
        <v>74</v>
      </c>
      <c r="H1301" t="n" s="2573">
        <v>66.96000000000001</v>
      </c>
      <c r="I1301" s="2574"/>
      <c r="J1301" s="2573">
        <f>$H$1301*$I$1301</f>
      </c>
    </row>
    <row r="1302">
      <c r="A1302" t="s" s="2576">
        <v>2549</v>
      </c>
      <c r="B1302" s="2576"/>
      <c r="C1302" s="2576"/>
      <c r="D1302" s="2576"/>
      <c r="E1302" t="s" s="2576">
        <v>2549</v>
      </c>
      <c r="F1302" t="s" s="2576">
        <v>2550</v>
      </c>
      <c r="G1302" t="s" s="2576">
        <v>41</v>
      </c>
      <c r="H1302" t="n" s="2575">
        <v>3.6900000003799995</v>
      </c>
      <c r="I1302" s="2576"/>
      <c r="J1302" s="2575">
        <f>$H$1302*$I$1302</f>
      </c>
    </row>
    <row r="1303">
      <c r="A1303" t="s" s="2578">
        <v>2551</v>
      </c>
      <c r="B1303" s="2578"/>
      <c r="C1303" s="2578"/>
      <c r="D1303" s="2578"/>
      <c r="E1303" t="s" s="2578">
        <v>2551</v>
      </c>
      <c r="F1303" t="s" s="2578">
        <v>2552</v>
      </c>
      <c r="G1303" t="s" s="2578">
        <v>41</v>
      </c>
      <c r="H1303" t="n" s="2577">
        <v>4.19999999967</v>
      </c>
      <c r="I1303" s="2578"/>
      <c r="J1303" s="2577">
        <f>$H$1303*$I$1303</f>
      </c>
    </row>
    <row r="1304">
      <c r="A1304" t="s" s="2580">
        <v>2551</v>
      </c>
      <c r="B1304" s="2580"/>
      <c r="C1304" s="2580"/>
      <c r="D1304" s="2580"/>
      <c r="E1304" t="s" s="2580">
        <v>2551</v>
      </c>
      <c r="F1304" t="s" s="2580">
        <v>2553</v>
      </c>
      <c r="G1304" t="s" s="2580">
        <v>41</v>
      </c>
      <c r="H1304" t="n" s="2579">
        <v>4.79</v>
      </c>
      <c r="I1304" s="2580"/>
      <c r="J1304" s="2579">
        <f>$H$1304*$I$1304</f>
      </c>
    </row>
    <row r="1305">
      <c r="A1305" t="s" s="2582">
        <v>2554</v>
      </c>
      <c r="B1305" s="2582"/>
      <c r="C1305" s="2582"/>
      <c r="D1305" s="2582"/>
      <c r="E1305" t="s" s="2582">
        <v>2554</v>
      </c>
      <c r="F1305" t="s" s="2582">
        <v>2555</v>
      </c>
      <c r="G1305" t="s" s="2582">
        <v>41</v>
      </c>
      <c r="H1305" t="n" s="2581">
        <v>3.6900000003799995</v>
      </c>
      <c r="I1305" s="2582"/>
      <c r="J1305" s="2581">
        <f>$H$1305*$I$1305</f>
      </c>
    </row>
    <row r="1306">
      <c r="A1306" t="s" s="2584">
        <v>2556</v>
      </c>
      <c r="B1306" s="2584"/>
      <c r="C1306" s="2584"/>
      <c r="D1306" s="2584"/>
      <c r="E1306" t="s" s="2584">
        <v>2556</v>
      </c>
      <c r="F1306" t="s" s="2584">
        <v>2557</v>
      </c>
      <c r="G1306" t="s" s="2584">
        <v>41</v>
      </c>
      <c r="H1306" t="n" s="2583">
        <v>4.14</v>
      </c>
      <c r="I1306" s="2584"/>
      <c r="J1306" s="2583">
        <f>$H$1306*$I$1306</f>
      </c>
    </row>
    <row r="1307">
      <c r="A1307" t="s" s="2586">
        <v>2558</v>
      </c>
      <c r="B1307" s="2586"/>
      <c r="C1307" s="2586"/>
      <c r="D1307" s="2586"/>
      <c r="E1307" t="s" s="2586">
        <v>2558</v>
      </c>
      <c r="F1307" t="s" s="2586">
        <v>2559</v>
      </c>
      <c r="G1307" t="s" s="2586">
        <v>41</v>
      </c>
      <c r="H1307" t="n" s="2585">
        <v>3.98999999963</v>
      </c>
      <c r="I1307" s="2586"/>
      <c r="J1307" s="2585">
        <f>$H$1307*$I$1307</f>
      </c>
    </row>
    <row r="1308">
      <c r="A1308" t="s" s="2588">
        <v>2560</v>
      </c>
      <c r="B1308" s="2588"/>
      <c r="C1308" s="2588"/>
      <c r="D1308" s="2588"/>
      <c r="E1308" t="s" s="2588">
        <v>2560</v>
      </c>
      <c r="F1308" t="s" s="2588">
        <v>2561</v>
      </c>
      <c r="G1308" t="s" s="2588">
        <v>41</v>
      </c>
      <c r="H1308" t="n" s="2587">
        <v>4.90000000018</v>
      </c>
      <c r="I1308" s="2588"/>
      <c r="J1308" s="2587">
        <f>$H$1308*$I$1308</f>
      </c>
    </row>
    <row r="1309">
      <c r="A1309" t="s" s="2590">
        <v>2562</v>
      </c>
      <c r="B1309" s="2590"/>
      <c r="C1309" s="2590"/>
      <c r="D1309" s="2590"/>
      <c r="E1309" t="s" s="2590">
        <v>2562</v>
      </c>
      <c r="F1309" t="s" s="2590">
        <v>2563</v>
      </c>
      <c r="G1309" t="s" s="2590">
        <v>41</v>
      </c>
      <c r="H1309" t="n" s="2589">
        <v>4.90000000018</v>
      </c>
      <c r="I1309" s="2590"/>
      <c r="J1309" s="2589">
        <f>$H$1309*$I$1309</f>
      </c>
    </row>
    <row r="1310">
      <c r="A1310" t="s" s="2592">
        <v>2564</v>
      </c>
      <c r="B1310" s="2592"/>
      <c r="C1310" s="2592"/>
      <c r="D1310" s="2592"/>
      <c r="E1310" t="s" s="2592">
        <v>2564</v>
      </c>
      <c r="F1310" t="s" s="2592">
        <v>2565</v>
      </c>
      <c r="G1310" t="s" s="2592">
        <v>41</v>
      </c>
      <c r="H1310" t="n" s="2591">
        <v>5.59000000015</v>
      </c>
      <c r="I1310" s="2592"/>
      <c r="J1310" s="2591">
        <f>$H$1310*$I$1310</f>
      </c>
    </row>
    <row r="1311">
      <c r="A1311" t="s" s="2594">
        <v>2566</v>
      </c>
      <c r="B1311" s="2594"/>
      <c r="C1311" s="2594"/>
      <c r="D1311" s="2594"/>
      <c r="E1311" t="s" s="2594">
        <v>2566</v>
      </c>
      <c r="F1311" t="s" s="2594">
        <v>2567</v>
      </c>
      <c r="G1311" t="s" s="2594">
        <v>41</v>
      </c>
      <c r="H1311" t="n" s="2593">
        <v>5.28</v>
      </c>
      <c r="I1311" s="2594"/>
      <c r="J1311" s="2593">
        <f>$H$1311*$I$1311</f>
      </c>
    </row>
    <row r="1312">
      <c r="A1312" t="s" s="2596">
        <v>2568</v>
      </c>
      <c r="B1312" s="2596"/>
      <c r="C1312" s="2596"/>
      <c r="D1312" s="2596"/>
      <c r="E1312" t="s" s="2596">
        <v>2568</v>
      </c>
      <c r="F1312" t="s" s="2596">
        <v>2569</v>
      </c>
      <c r="G1312" t="s" s="2596">
        <v>41</v>
      </c>
      <c r="H1312" t="n" s="2595">
        <v>4.90000000018</v>
      </c>
      <c r="I1312" s="2596"/>
      <c r="J1312" s="2595">
        <f>$H$1312*$I$1312</f>
      </c>
    </row>
    <row r="1313">
      <c r="A1313" t="s" s="2598">
        <v>2570</v>
      </c>
      <c r="B1313" s="2598"/>
      <c r="C1313" s="2598"/>
      <c r="D1313" s="2598"/>
      <c r="E1313" t="s" s="2598">
        <v>2570</v>
      </c>
      <c r="F1313" t="s" s="2598">
        <v>2571</v>
      </c>
      <c r="G1313" t="s" s="2598">
        <v>41</v>
      </c>
      <c r="H1313" t="n" s="2597">
        <v>4.90000000018</v>
      </c>
      <c r="I1313" s="2598"/>
      <c r="J1313" s="2597">
        <f>$H$1313*$I$1313</f>
      </c>
    </row>
    <row r="1314">
      <c r="A1314" t="s" s="2600">
        <v>2572</v>
      </c>
      <c r="B1314" s="2600"/>
      <c r="C1314" s="2600"/>
      <c r="D1314" s="2600"/>
      <c r="E1314" t="s" s="2600">
        <v>2572</v>
      </c>
      <c r="F1314" t="s" s="2600">
        <v>2573</v>
      </c>
      <c r="G1314" t="s" s="2600">
        <v>41</v>
      </c>
      <c r="H1314" t="n" s="2599">
        <v>4.90000000018</v>
      </c>
      <c r="I1314" s="2600"/>
      <c r="J1314" s="2599">
        <f>$H$1314*$I$1314</f>
      </c>
    </row>
    <row r="1315">
      <c r="A1315" t="s" s="2602">
        <v>2574</v>
      </c>
      <c r="B1315" s="2602"/>
      <c r="C1315" s="2602"/>
      <c r="D1315" s="2602"/>
      <c r="E1315" t="s" s="2602">
        <v>2574</v>
      </c>
      <c r="F1315" t="s" s="2602">
        <v>2575</v>
      </c>
      <c r="G1315" t="s" s="2602">
        <v>41</v>
      </c>
      <c r="H1315" t="n" s="2601">
        <v>4.90000000018</v>
      </c>
      <c r="I1315" s="2602"/>
      <c r="J1315" s="2601">
        <f>$H$1315*$I$1315</f>
      </c>
    </row>
    <row r="1316">
      <c r="A1316" t="s" s="2604">
        <v>2576</v>
      </c>
      <c r="B1316" s="2604"/>
      <c r="C1316" s="2604"/>
      <c r="D1316" s="2604"/>
      <c r="E1316" t="s" s="2604">
        <v>2576</v>
      </c>
      <c r="F1316" t="s" s="2604">
        <v>2577</v>
      </c>
      <c r="G1316" t="s" s="2604">
        <v>41</v>
      </c>
      <c r="H1316" t="n" s="2603">
        <v>3.98999999963</v>
      </c>
      <c r="I1316" s="2604"/>
      <c r="J1316" s="2603">
        <f>$H$1316*$I$1316</f>
      </c>
    </row>
    <row r="1317">
      <c r="A1317" t="s" s="2606">
        <v>2578</v>
      </c>
      <c r="B1317" s="2606"/>
      <c r="C1317" s="2606"/>
      <c r="D1317" s="2606"/>
      <c r="E1317" t="s" s="2606">
        <v>2578</v>
      </c>
      <c r="F1317" t="s" s="2606">
        <v>2579</v>
      </c>
      <c r="G1317" t="s" s="2606">
        <v>41</v>
      </c>
      <c r="H1317" t="n" s="2605">
        <v>4.90000000018</v>
      </c>
      <c r="I1317" s="2606"/>
      <c r="J1317" s="2605">
        <f>$H$1317*$I$1317</f>
      </c>
    </row>
    <row r="1318">
      <c r="A1318" t="s" s="2608">
        <v>2578</v>
      </c>
      <c r="B1318" s="2608"/>
      <c r="C1318" s="2608"/>
      <c r="D1318" s="2608"/>
      <c r="E1318" t="s" s="2608">
        <v>2578</v>
      </c>
      <c r="F1318" t="s" s="2608">
        <v>2580</v>
      </c>
      <c r="G1318" t="s" s="2608">
        <v>41</v>
      </c>
      <c r="H1318" t="n" s="2607">
        <v>4.90000000018</v>
      </c>
      <c r="I1318" s="2608"/>
      <c r="J1318" s="2607">
        <f>$H$1318*$I$1318</f>
      </c>
    </row>
    <row r="1319">
      <c r="A1319" t="s" s="2610">
        <v>2581</v>
      </c>
      <c r="B1319" s="2610"/>
      <c r="C1319" s="2610"/>
      <c r="D1319" s="2610"/>
      <c r="E1319" t="s" s="2610">
        <v>2581</v>
      </c>
      <c r="F1319" t="s" s="2610">
        <v>2582</v>
      </c>
      <c r="G1319" t="s" s="2610">
        <v>41</v>
      </c>
      <c r="H1319" t="n" s="2609">
        <v>4.90000000018</v>
      </c>
      <c r="I1319" s="2610"/>
      <c r="J1319" s="2609">
        <f>$H$1319*$I$1319</f>
      </c>
    </row>
    <row r="1320">
      <c r="A1320" t="s" s="2612">
        <v>2583</v>
      </c>
      <c r="B1320" s="2612"/>
      <c r="C1320" s="2612"/>
      <c r="D1320" s="2612"/>
      <c r="E1320" t="s" s="2612">
        <v>2583</v>
      </c>
      <c r="F1320" t="s" s="2612">
        <v>2584</v>
      </c>
      <c r="G1320" t="s" s="2612">
        <v>41</v>
      </c>
      <c r="H1320" t="n" s="2611">
        <v>4.90000000018</v>
      </c>
      <c r="I1320" s="2612"/>
      <c r="J1320" s="2611">
        <f>$H$1320*$I$1320</f>
      </c>
    </row>
    <row r="1321">
      <c r="A1321" t="s" s="2614">
        <v>2583</v>
      </c>
      <c r="B1321" s="2614"/>
      <c r="C1321" s="2614"/>
      <c r="D1321" s="2614"/>
      <c r="E1321" t="s" s="2614">
        <v>2583</v>
      </c>
      <c r="F1321" t="s" s="2614">
        <v>2585</v>
      </c>
      <c r="G1321" t="s" s="2614">
        <v>41</v>
      </c>
      <c r="H1321" t="n" s="2613">
        <v>4.90000000018</v>
      </c>
      <c r="I1321" s="2614"/>
      <c r="J1321" s="2613">
        <f>$H$1321*$I$1321</f>
      </c>
    </row>
    <row r="1322">
      <c r="A1322" t="s" s="2616">
        <v>2586</v>
      </c>
      <c r="B1322" s="2616"/>
      <c r="C1322" s="2616"/>
      <c r="D1322" s="2616"/>
      <c r="E1322" t="s" s="2616">
        <v>2586</v>
      </c>
      <c r="F1322" t="s" s="2616">
        <v>2587</v>
      </c>
      <c r="G1322" t="s" s="2616">
        <v>41</v>
      </c>
      <c r="H1322" t="n" s="2615">
        <v>4.90000000018</v>
      </c>
      <c r="I1322" s="2616"/>
      <c r="J1322" s="2615">
        <f>$H$1322*$I$1322</f>
      </c>
    </row>
    <row r="1323">
      <c r="A1323" t="s" s="2618">
        <v>2586</v>
      </c>
      <c r="B1323" s="2618"/>
      <c r="C1323" s="2618"/>
      <c r="D1323" s="2618"/>
      <c r="E1323" t="s" s="2618">
        <v>2586</v>
      </c>
      <c r="F1323" t="s" s="2618">
        <v>2588</v>
      </c>
      <c r="G1323" t="s" s="2618">
        <v>41</v>
      </c>
      <c r="H1323" t="n" s="2617">
        <v>4.90000000018</v>
      </c>
      <c r="I1323" s="2618"/>
      <c r="J1323" s="2617">
        <f>$H$1323*$I$1323</f>
      </c>
    </row>
    <row r="1324">
      <c r="A1324" t="s" s="2620">
        <v>2589</v>
      </c>
      <c r="B1324" s="2620"/>
      <c r="C1324" s="2620"/>
      <c r="D1324" s="2620"/>
      <c r="E1324" t="s" s="2620">
        <v>2589</v>
      </c>
      <c r="F1324" t="s" s="2620">
        <v>2590</v>
      </c>
      <c r="G1324" t="s" s="2620">
        <v>41</v>
      </c>
      <c r="H1324" t="n" s="2619">
        <v>5.4900000004</v>
      </c>
      <c r="I1324" s="2620"/>
      <c r="J1324" s="2619">
        <f>$H$1324*$I$1324</f>
      </c>
    </row>
    <row r="1325">
      <c r="A1325" t="s" s="2622">
        <v>2591</v>
      </c>
      <c r="B1325" s="2622"/>
      <c r="C1325" s="2622"/>
      <c r="D1325" s="2622"/>
      <c r="E1325" t="s" s="2622">
        <v>2591</v>
      </c>
      <c r="F1325" t="s" s="2622">
        <v>2592</v>
      </c>
      <c r="G1325" t="s" s="2622">
        <v>41</v>
      </c>
      <c r="H1325" t="n" s="2621">
        <v>5.660000000539999</v>
      </c>
      <c r="I1325" s="2622"/>
      <c r="J1325" s="2621">
        <f>$H$1325*$I$1325</f>
      </c>
    </row>
    <row r="1326">
      <c r="A1326" t="s" s="2624">
        <v>2593</v>
      </c>
      <c r="B1326" s="2624"/>
      <c r="C1326" s="2624"/>
      <c r="D1326" s="2624"/>
      <c r="E1326" t="s" s="2624">
        <v>2593</v>
      </c>
      <c r="F1326" t="s" s="2624">
        <v>2594</v>
      </c>
      <c r="G1326" t="s" s="2624">
        <v>41</v>
      </c>
      <c r="H1326" t="n" s="2623">
        <v>5.97999999974</v>
      </c>
      <c r="I1326" s="2624"/>
      <c r="J1326" s="2623">
        <f>$H$1326*$I$1326</f>
      </c>
    </row>
    <row r="1327">
      <c r="A1327" t="s" s="2626">
        <v>2595</v>
      </c>
      <c r="B1327" s="2626"/>
      <c r="C1327" s="2626"/>
      <c r="D1327" s="2626"/>
      <c r="E1327" t="s" s="2626">
        <v>2595</v>
      </c>
      <c r="F1327" t="s" s="2626">
        <v>2596</v>
      </c>
      <c r="G1327" t="s" s="2626">
        <v>41</v>
      </c>
      <c r="H1327" t="n" s="2625">
        <v>5.97999999974</v>
      </c>
      <c r="I1327" s="2626"/>
      <c r="J1327" s="2625">
        <f>$H$1327*$I$1327</f>
      </c>
    </row>
    <row r="1328">
      <c r="A1328" t="s" s="2628">
        <v>2597</v>
      </c>
      <c r="B1328" s="2628"/>
      <c r="C1328" s="2628"/>
      <c r="D1328" s="2628"/>
      <c r="E1328" t="s" s="2628">
        <v>2597</v>
      </c>
      <c r="F1328" t="s" s="2628">
        <v>2598</v>
      </c>
      <c r="G1328" t="s" s="2628">
        <v>41</v>
      </c>
      <c r="H1328" t="n" s="2627">
        <v>5.59000000015</v>
      </c>
      <c r="I1328" s="2628"/>
      <c r="J1328" s="2627">
        <f>$H$1328*$I$1328</f>
      </c>
    </row>
    <row r="1329">
      <c r="A1329" t="s" s="2630">
        <v>2599</v>
      </c>
      <c r="B1329" s="2630"/>
      <c r="C1329" s="2630"/>
      <c r="D1329" s="2630"/>
      <c r="E1329" t="s" s="2630">
        <v>2599</v>
      </c>
      <c r="F1329" t="s" s="2630">
        <v>2600</v>
      </c>
      <c r="G1329" t="s" s="2630">
        <v>41</v>
      </c>
      <c r="H1329" t="n" s="2629">
        <v>8.98999999956</v>
      </c>
      <c r="I1329" s="2630"/>
      <c r="J1329" s="2629">
        <f>$H$1329*$I$1329</f>
      </c>
    </row>
    <row r="1330">
      <c r="A1330" t="s" s="2632">
        <v>2601</v>
      </c>
      <c r="B1330" s="2632"/>
      <c r="C1330" s="2632"/>
      <c r="D1330" s="2632"/>
      <c r="E1330" t="s" s="2632">
        <v>2601</v>
      </c>
      <c r="F1330" t="s" s="2632">
        <v>2602</v>
      </c>
      <c r="G1330" t="s" s="2632">
        <v>41</v>
      </c>
      <c r="H1330" t="n" s="2631">
        <v>4.09999999992</v>
      </c>
      <c r="I1330" s="2632"/>
      <c r="J1330" s="2631">
        <f>$H$1330*$I$1330</f>
      </c>
    </row>
    <row r="1331">
      <c r="A1331" t="s" s="2634">
        <v>2603</v>
      </c>
      <c r="B1331" s="2634"/>
      <c r="C1331" s="2634"/>
      <c r="D1331" s="2634"/>
      <c r="E1331" t="s" s="2634">
        <v>2603</v>
      </c>
      <c r="F1331" t="s" s="2634">
        <v>2604</v>
      </c>
      <c r="G1331" t="s" s="2634">
        <v>41</v>
      </c>
      <c r="H1331" t="n" s="2633">
        <v>4.09999999992</v>
      </c>
      <c r="I1331" s="2634"/>
      <c r="J1331" s="2633">
        <f>$H$1331*$I$1331</f>
      </c>
    </row>
    <row r="1332">
      <c r="A1332" t="s" s="2636">
        <v>2605</v>
      </c>
      <c r="B1332" s="2636"/>
      <c r="C1332" s="2636"/>
      <c r="D1332" s="2636"/>
      <c r="E1332" t="s" s="2636">
        <v>2605</v>
      </c>
      <c r="F1332" t="s" s="2636">
        <v>2606</v>
      </c>
      <c r="G1332" t="s" s="2636">
        <v>41</v>
      </c>
      <c r="H1332" t="n" s="2635">
        <v>4.09999999992</v>
      </c>
      <c r="I1332" s="2636"/>
      <c r="J1332" s="2635">
        <f>$H$1332*$I$1332</f>
      </c>
    </row>
    <row r="1333">
      <c r="A1333" t="s" s="2638">
        <v>2607</v>
      </c>
      <c r="B1333" s="2638"/>
      <c r="C1333" s="2638"/>
      <c r="D1333" s="2638"/>
      <c r="E1333" t="s" s="2638">
        <v>2607</v>
      </c>
      <c r="F1333" t="s" s="2638">
        <v>2608</v>
      </c>
      <c r="G1333" t="s" s="2638">
        <v>41</v>
      </c>
      <c r="H1333" t="n" s="2637">
        <v>4.09999999992</v>
      </c>
      <c r="I1333" s="2638"/>
      <c r="J1333" s="2637">
        <f>$H$1333*$I$1333</f>
      </c>
    </row>
    <row r="1334">
      <c r="A1334" t="s" s="2640">
        <v>2609</v>
      </c>
      <c r="B1334" s="2640"/>
      <c r="C1334" s="2640"/>
      <c r="D1334" s="2640"/>
      <c r="E1334" t="s" s="2640">
        <v>2609</v>
      </c>
      <c r="F1334" t="s" s="2640">
        <v>2610</v>
      </c>
      <c r="G1334" t="s" s="2640">
        <v>41</v>
      </c>
      <c r="H1334" t="n" s="2639">
        <v>4.09999999992</v>
      </c>
      <c r="I1334" s="2640"/>
      <c r="J1334" s="2639">
        <f>$H$1334*$I$1334</f>
      </c>
    </row>
    <row r="1335">
      <c r="A1335" t="s" s="2642">
        <v>2611</v>
      </c>
      <c r="B1335" s="2642"/>
      <c r="C1335" s="2642"/>
      <c r="D1335" s="2642"/>
      <c r="E1335" t="s" s="2642">
        <v>2611</v>
      </c>
      <c r="F1335" t="s" s="2642">
        <v>2612</v>
      </c>
      <c r="G1335" t="s" s="2642">
        <v>41</v>
      </c>
      <c r="H1335" t="n" s="2641">
        <v>4.09999999992</v>
      </c>
      <c r="I1335" s="2642"/>
      <c r="J1335" s="2641">
        <f>$H$1335*$I$1335</f>
      </c>
    </row>
    <row r="1336">
      <c r="A1336" t="s" s="2644">
        <v>2613</v>
      </c>
      <c r="B1336" s="2644"/>
      <c r="C1336" s="2644"/>
      <c r="D1336" s="2644"/>
      <c r="E1336" t="s" s="2644">
        <v>2613</v>
      </c>
      <c r="F1336" t="s" s="2644">
        <v>2614</v>
      </c>
      <c r="G1336" t="s" s="2644">
        <v>41</v>
      </c>
      <c r="H1336" t="n" s="2643">
        <v>4.09999999992</v>
      </c>
      <c r="I1336" s="2644"/>
      <c r="J1336" s="2643">
        <f>$H$1336*$I$1336</f>
      </c>
    </row>
    <row r="1337">
      <c r="A1337" t="s" s="2646">
        <v>2615</v>
      </c>
      <c r="B1337" s="2646"/>
      <c r="C1337" s="2646"/>
      <c r="D1337" s="2646"/>
      <c r="E1337" t="s" s="2646">
        <v>2615</v>
      </c>
      <c r="F1337" t="s" s="2646">
        <v>2616</v>
      </c>
      <c r="G1337" t="s" s="2646">
        <v>41</v>
      </c>
      <c r="H1337" t="n" s="2645">
        <v>4.09999999992</v>
      </c>
      <c r="I1337" s="2646"/>
      <c r="J1337" s="2645">
        <f>$H$1337*$I$1337</f>
      </c>
    </row>
    <row r="1338">
      <c r="A1338" t="s" s="2648">
        <v>2617</v>
      </c>
      <c r="B1338" s="2648"/>
      <c r="C1338" s="2648"/>
      <c r="D1338" s="2648"/>
      <c r="E1338" t="s" s="2648">
        <v>2617</v>
      </c>
      <c r="F1338" t="s" s="2648">
        <v>2618</v>
      </c>
      <c r="G1338" t="s" s="2648">
        <v>41</v>
      </c>
      <c r="H1338" t="n" s="2647">
        <v>4.09999999992</v>
      </c>
      <c r="I1338" s="2648"/>
      <c r="J1338" s="2647">
        <f>$H$1338*$I$1338</f>
      </c>
    </row>
    <row r="1339">
      <c r="A1339" t="s" s="2650">
        <v>2619</v>
      </c>
      <c r="B1339" s="2650"/>
      <c r="C1339" s="2650"/>
      <c r="D1339" s="2650"/>
      <c r="E1339" t="s" s="2650">
        <v>2619</v>
      </c>
      <c r="F1339" t="s" s="2650">
        <v>2620</v>
      </c>
      <c r="G1339" t="s" s="2650">
        <v>41</v>
      </c>
      <c r="H1339" t="n" s="2649">
        <v>4.09999999992</v>
      </c>
      <c r="I1339" s="2650"/>
      <c r="J1339" s="2649">
        <f>$H$1339*$I$1339</f>
      </c>
    </row>
    <row r="1340">
      <c r="A1340" t="s" s="2652">
        <v>2621</v>
      </c>
      <c r="B1340" s="2652"/>
      <c r="C1340" s="2652"/>
      <c r="D1340" s="2652"/>
      <c r="E1340" t="s" s="2652">
        <v>2621</v>
      </c>
      <c r="F1340" t="s" s="2652">
        <v>2622</v>
      </c>
      <c r="G1340" t="s" s="2652">
        <v>41</v>
      </c>
      <c r="H1340" t="n" s="2651">
        <v>14.849999999600001</v>
      </c>
      <c r="I1340" s="2652"/>
      <c r="J1340" s="2651">
        <f>$H$1340*$I$1340</f>
      </c>
    </row>
    <row r="1341">
      <c r="A1341" t="s" s="2654">
        <v>2623</v>
      </c>
      <c r="B1341" s="2654"/>
      <c r="C1341" s="2654"/>
      <c r="D1341" s="2654"/>
      <c r="E1341" t="s" s="2654">
        <v>2623</v>
      </c>
      <c r="F1341" t="s" s="2654">
        <v>2624</v>
      </c>
      <c r="G1341" t="s" s="2654">
        <v>41</v>
      </c>
      <c r="H1341" t="n" s="2653">
        <v>2.98999999987</v>
      </c>
      <c r="I1341" s="2654"/>
      <c r="J1341" s="2653">
        <f>$H$1341*$I$1341</f>
      </c>
    </row>
    <row r="1342">
      <c r="A1342" t="s" s="2656">
        <v>2625</v>
      </c>
      <c r="B1342" s="2656"/>
      <c r="C1342" s="2656"/>
      <c r="D1342" s="2656"/>
      <c r="E1342" t="s" s="2656">
        <v>2625</v>
      </c>
      <c r="F1342" t="s" s="2656">
        <v>2626</v>
      </c>
      <c r="G1342" t="s" s="2656">
        <v>41</v>
      </c>
      <c r="H1342" t="n" s="2655">
        <v>2.98999999987</v>
      </c>
      <c r="I1342" s="2656"/>
      <c r="J1342" s="2655">
        <f>$H$1342*$I$1342</f>
      </c>
    </row>
    <row r="1343">
      <c r="A1343" t="s" s="2658">
        <v>2627</v>
      </c>
      <c r="B1343" s="2658"/>
      <c r="C1343" s="2658"/>
      <c r="D1343" s="2658"/>
      <c r="E1343" t="s" s="2658">
        <v>2627</v>
      </c>
      <c r="F1343" t="s" s="2658">
        <v>2628</v>
      </c>
      <c r="G1343" t="s" s="2658">
        <v>41</v>
      </c>
      <c r="H1343" t="n" s="2657">
        <v>2.99</v>
      </c>
      <c r="I1343" s="2658"/>
      <c r="J1343" s="2657">
        <f>$H$1343*$I$1343</f>
      </c>
    </row>
    <row r="1344">
      <c r="A1344" t="s" s="2660">
        <v>2627</v>
      </c>
      <c r="B1344" s="2660"/>
      <c r="C1344" s="2660"/>
      <c r="D1344" s="2660"/>
      <c r="E1344" t="s" s="2660">
        <v>2627</v>
      </c>
      <c r="F1344" t="s" s="2660">
        <v>2629</v>
      </c>
      <c r="G1344" t="s" s="2660">
        <v>41</v>
      </c>
      <c r="H1344" t="n" s="2659">
        <v>2.98999999987</v>
      </c>
      <c r="I1344" s="2660"/>
      <c r="J1344" s="2659">
        <f>$H$1344*$I$1344</f>
      </c>
    </row>
    <row r="1345">
      <c r="A1345" t="s" s="2662">
        <v>2630</v>
      </c>
      <c r="B1345" s="2662"/>
      <c r="C1345" s="2662"/>
      <c r="D1345" s="2662"/>
      <c r="E1345" t="s" s="2662">
        <v>2630</v>
      </c>
      <c r="F1345" t="s" s="2662">
        <v>2631</v>
      </c>
      <c r="G1345" t="s" s="2662">
        <v>41</v>
      </c>
      <c r="H1345" t="n" s="2661">
        <v>2.98999999987</v>
      </c>
      <c r="I1345" s="2662"/>
      <c r="J1345" s="2661">
        <f>$H$1345*$I$1345</f>
      </c>
    </row>
    <row r="1346">
      <c r="A1346" t="s" s="2664">
        <v>2630</v>
      </c>
      <c r="B1346" s="2664"/>
      <c r="C1346" s="2664"/>
      <c r="D1346" s="2664"/>
      <c r="E1346" t="s" s="2664">
        <v>2630</v>
      </c>
      <c r="F1346" t="s" s="2664">
        <v>2632</v>
      </c>
      <c r="G1346" t="s" s="2664">
        <v>41</v>
      </c>
      <c r="H1346" t="n" s="2663">
        <v>2.98999999987</v>
      </c>
      <c r="I1346" s="2664"/>
      <c r="J1346" s="2663">
        <f>$H$1346*$I$1346</f>
      </c>
    </row>
    <row r="1347">
      <c r="A1347" t="s" s="2666">
        <v>2633</v>
      </c>
      <c r="B1347" s="2666"/>
      <c r="C1347" s="2666"/>
      <c r="D1347" s="2666"/>
      <c r="E1347" t="s" s="2666">
        <v>2633</v>
      </c>
      <c r="F1347" t="s" s="2666">
        <v>2634</v>
      </c>
      <c r="G1347" t="s" s="2666">
        <v>41</v>
      </c>
      <c r="H1347" t="n" s="2665">
        <v>2.98999999987</v>
      </c>
      <c r="I1347" s="2666"/>
      <c r="J1347" s="2665">
        <f>$H$1347*$I$1347</f>
      </c>
    </row>
    <row r="1348">
      <c r="A1348" t="s" s="2668">
        <v>2635</v>
      </c>
      <c r="B1348" s="2668"/>
      <c r="C1348" s="2668"/>
      <c r="D1348" s="2668"/>
      <c r="E1348" t="s" s="2668">
        <v>2635</v>
      </c>
      <c r="F1348" t="s" s="2668">
        <v>2636</v>
      </c>
      <c r="G1348" t="s" s="2668">
        <v>41</v>
      </c>
      <c r="H1348" t="n" s="2667">
        <v>5.4900000004</v>
      </c>
      <c r="I1348" s="2668"/>
      <c r="J1348" s="2667">
        <f>$H$1348*$I$1348</f>
      </c>
    </row>
    <row r="1349">
      <c r="A1349" t="s" s="2670">
        <v>2637</v>
      </c>
      <c r="B1349" s="2670"/>
      <c r="C1349" s="2670"/>
      <c r="D1349" s="2670"/>
      <c r="E1349" t="s" s="2670">
        <v>2637</v>
      </c>
      <c r="F1349" t="s" s="2670">
        <v>2638</v>
      </c>
      <c r="G1349" t="s" s="2670">
        <v>41</v>
      </c>
      <c r="H1349" t="n" s="2669">
        <v>2.98999999987</v>
      </c>
      <c r="I1349" s="2670"/>
      <c r="J1349" s="2669">
        <f>$H$1349*$I$1349</f>
      </c>
    </row>
    <row r="1350">
      <c r="A1350" t="s" s="2672">
        <v>2637</v>
      </c>
      <c r="B1350" s="2672"/>
      <c r="C1350" s="2672"/>
      <c r="D1350" s="2672"/>
      <c r="E1350" t="s" s="2672">
        <v>2637</v>
      </c>
      <c r="F1350" t="s" s="2672">
        <v>2639</v>
      </c>
      <c r="G1350" t="s" s="2672">
        <v>41</v>
      </c>
      <c r="H1350" t="n" s="2671">
        <v>3.89</v>
      </c>
      <c r="I1350" s="2672"/>
      <c r="J1350" s="2671">
        <f>$H$1350*$I$1350</f>
      </c>
    </row>
    <row r="1351">
      <c r="A1351" t="s" s="2674">
        <v>2640</v>
      </c>
      <c r="B1351" s="2674"/>
      <c r="C1351" s="2674"/>
      <c r="D1351" s="2674"/>
      <c r="E1351" t="s" s="2674">
        <v>2640</v>
      </c>
      <c r="F1351" t="s" s="2674">
        <v>2641</v>
      </c>
      <c r="G1351" t="s" s="2674">
        <v>41</v>
      </c>
      <c r="H1351" t="n" s="2673">
        <v>2.98999999987</v>
      </c>
      <c r="I1351" s="2674"/>
      <c r="J1351" s="2673">
        <f>$H$1351*$I$1351</f>
      </c>
    </row>
    <row r="1352">
      <c r="A1352" t="s" s="2676">
        <v>2642</v>
      </c>
      <c r="B1352" s="2676"/>
      <c r="C1352" s="2676"/>
      <c r="D1352" s="2676"/>
      <c r="E1352" t="s" s="2676">
        <v>2642</v>
      </c>
      <c r="F1352" t="s" s="2676">
        <v>2643</v>
      </c>
      <c r="G1352" t="s" s="2676">
        <v>41</v>
      </c>
      <c r="H1352" t="n" s="2675">
        <v>2.98999999987</v>
      </c>
      <c r="I1352" s="2676"/>
      <c r="J1352" s="2675">
        <f>$H$1352*$I$1352</f>
      </c>
    </row>
    <row r="1353">
      <c r="A1353" t="s" s="2678">
        <v>2644</v>
      </c>
      <c r="B1353" s="2678"/>
      <c r="C1353" s="2678"/>
      <c r="D1353" s="2678"/>
      <c r="E1353" t="s" s="2678">
        <v>2644</v>
      </c>
      <c r="F1353" t="s" s="2678">
        <v>2645</v>
      </c>
      <c r="G1353" t="s" s="2678">
        <v>41</v>
      </c>
      <c r="H1353" t="n" s="2677">
        <v>2.98999999987</v>
      </c>
      <c r="I1353" s="2678"/>
      <c r="J1353" s="2677">
        <f>$H$1353*$I$1353</f>
      </c>
    </row>
    <row r="1354">
      <c r="A1354" t="s" s="2680">
        <v>2646</v>
      </c>
      <c r="B1354" s="2680"/>
      <c r="C1354" s="2680"/>
      <c r="D1354" s="2680"/>
      <c r="E1354" t="s" s="2680">
        <v>2646</v>
      </c>
      <c r="F1354" t="s" s="2680">
        <v>2647</v>
      </c>
      <c r="G1354" t="s" s="2680">
        <v>41</v>
      </c>
      <c r="H1354" t="n" s="2679">
        <v>2.98999999987</v>
      </c>
      <c r="I1354" s="2680"/>
      <c r="J1354" s="2679">
        <f>$H$1354*$I$1354</f>
      </c>
    </row>
    <row r="1355">
      <c r="A1355" t="s" s="2682">
        <v>2648</v>
      </c>
      <c r="B1355" s="2682"/>
      <c r="C1355" s="2682"/>
      <c r="D1355" s="2682"/>
      <c r="E1355" t="s" s="2682">
        <v>2648</v>
      </c>
      <c r="F1355" t="s" s="2682">
        <v>2649</v>
      </c>
      <c r="G1355" t="s" s="2682">
        <v>41</v>
      </c>
      <c r="H1355" t="n" s="2681">
        <v>2.98999999987</v>
      </c>
      <c r="I1355" s="2682"/>
      <c r="J1355" s="2681">
        <f>$H$1355*$I$1355</f>
      </c>
    </row>
    <row r="1356">
      <c r="A1356" t="s" s="2684">
        <v>2650</v>
      </c>
      <c r="B1356" s="2684"/>
      <c r="C1356" s="2684"/>
      <c r="D1356" s="2684"/>
      <c r="E1356" t="s" s="2684">
        <v>2650</v>
      </c>
      <c r="F1356" t="s" s="2684">
        <v>2651</v>
      </c>
      <c r="G1356" t="s" s="2684">
        <v>41</v>
      </c>
      <c r="H1356" t="n" s="2683">
        <v>2.98999999987</v>
      </c>
      <c r="I1356" s="2684"/>
      <c r="J1356" s="2683">
        <f>$H$1356*$I$1356</f>
      </c>
    </row>
    <row r="1357">
      <c r="A1357" t="s" s="2686">
        <v>2652</v>
      </c>
      <c r="B1357" s="2686"/>
      <c r="C1357" s="2686"/>
      <c r="D1357" s="2686"/>
      <c r="E1357" t="s" s="2686">
        <v>2652</v>
      </c>
      <c r="F1357" t="s" s="2686">
        <v>2653</v>
      </c>
      <c r="G1357" t="s" s="2686">
        <v>41</v>
      </c>
      <c r="H1357" t="n" s="2685">
        <v>2.98999999987</v>
      </c>
      <c r="I1357" s="2686"/>
      <c r="J1357" s="2685">
        <f>$H$1357*$I$1357</f>
      </c>
    </row>
    <row r="1358">
      <c r="A1358" t="s" s="2688">
        <v>2654</v>
      </c>
      <c r="B1358" s="2688"/>
      <c r="C1358" s="2688"/>
      <c r="D1358" s="2688"/>
      <c r="E1358" t="s" s="2688">
        <v>2654</v>
      </c>
      <c r="F1358" t="s" s="2688">
        <v>2655</v>
      </c>
      <c r="G1358" t="s" s="2688">
        <v>41</v>
      </c>
      <c r="H1358" t="n" s="2687">
        <v>4.59000000039</v>
      </c>
      <c r="I1358" s="2688"/>
      <c r="J1358" s="2687">
        <f>$H$1358*$I$1358</f>
      </c>
    </row>
    <row r="1359">
      <c r="A1359" t="s" s="2690">
        <v>2656</v>
      </c>
      <c r="B1359" s="2690"/>
      <c r="C1359" s="2690"/>
      <c r="D1359" s="2690"/>
      <c r="E1359" t="s" s="2690">
        <v>2656</v>
      </c>
      <c r="F1359" t="s" s="2690">
        <v>2657</v>
      </c>
      <c r="G1359" t="s" s="2690">
        <v>41</v>
      </c>
      <c r="H1359" t="n" s="2689">
        <v>4.59000000039</v>
      </c>
      <c r="I1359" s="2690"/>
      <c r="J1359" s="2689">
        <f>$H$1359*$I$1359</f>
      </c>
    </row>
    <row r="1360">
      <c r="A1360" t="s" s="2692">
        <v>2658</v>
      </c>
      <c r="B1360" s="2692"/>
      <c r="C1360" s="2692"/>
      <c r="D1360" s="2692"/>
      <c r="E1360" t="s" s="2692">
        <v>2658</v>
      </c>
      <c r="F1360" t="s" s="2692">
        <v>2659</v>
      </c>
      <c r="G1360" t="s" s="2692">
        <v>41</v>
      </c>
      <c r="H1360" t="n" s="2691">
        <v>4.59000000039</v>
      </c>
      <c r="I1360" s="2692"/>
      <c r="J1360" s="2691">
        <f>$H$1360*$I$1360</f>
      </c>
    </row>
    <row r="1361">
      <c r="A1361" t="s" s="2694">
        <v>2660</v>
      </c>
      <c r="B1361" s="2694"/>
      <c r="C1361" s="2694"/>
      <c r="D1361" s="2694"/>
      <c r="E1361" t="s" s="2694">
        <v>2660</v>
      </c>
      <c r="F1361" t="s" s="2694">
        <v>2661</v>
      </c>
      <c r="G1361" t="s" s="2694">
        <v>41</v>
      </c>
      <c r="H1361" t="n" s="2693">
        <v>4.426044074868</v>
      </c>
      <c r="I1361" s="2694"/>
      <c r="J1361" s="2693">
        <f>$H$1361*$I$1361</f>
      </c>
    </row>
    <row r="1362">
      <c r="A1362" t="s" s="2696">
        <v>2662</v>
      </c>
      <c r="B1362" s="2696"/>
      <c r="C1362" s="2696"/>
      <c r="D1362" s="2696"/>
      <c r="E1362" t="s" s="2696">
        <v>2662</v>
      </c>
      <c r="F1362" t="s" s="2696">
        <v>2663</v>
      </c>
      <c r="G1362" t="s" s="2696">
        <v>41</v>
      </c>
      <c r="H1362" t="n" s="2695">
        <v>4.426044074868</v>
      </c>
      <c r="I1362" s="2696"/>
      <c r="J1362" s="2695">
        <f>$H$1362*$I$1362</f>
      </c>
    </row>
    <row r="1363">
      <c r="A1363" t="s" s="2698">
        <v>2664</v>
      </c>
      <c r="B1363" s="2698"/>
      <c r="C1363" s="2698"/>
      <c r="D1363" s="2698"/>
      <c r="E1363" t="s" s="2698">
        <v>2664</v>
      </c>
      <c r="F1363" t="s" s="2698">
        <v>2665</v>
      </c>
      <c r="G1363" t="s" s="2698">
        <v>41</v>
      </c>
      <c r="H1363" t="n" s="2697">
        <v>10.59000000008</v>
      </c>
      <c r="I1363" s="2698"/>
      <c r="J1363" s="2697">
        <f>$H$1363*$I$1363</f>
      </c>
    </row>
    <row r="1364">
      <c r="A1364" t="s" s="2700">
        <v>2666</v>
      </c>
      <c r="B1364" s="2700"/>
      <c r="C1364" s="2700"/>
      <c r="D1364" s="2700"/>
      <c r="E1364" t="s" s="2700">
        <v>2666</v>
      </c>
      <c r="F1364" t="s" s="2700">
        <v>2667</v>
      </c>
      <c r="G1364" t="s" s="2700">
        <v>41</v>
      </c>
      <c r="H1364" t="n" s="2699">
        <v>10.59000000008</v>
      </c>
      <c r="I1364" s="2700"/>
      <c r="J1364" s="2699">
        <f>$H$1364*$I$1364</f>
      </c>
    </row>
    <row r="1365">
      <c r="A1365" t="s" s="2702">
        <v>2668</v>
      </c>
      <c r="B1365" s="2702"/>
      <c r="C1365" s="2702"/>
      <c r="D1365" s="2702"/>
      <c r="E1365" t="s" s="2702">
        <v>2668</v>
      </c>
      <c r="F1365" t="s" s="2702">
        <v>2669</v>
      </c>
      <c r="G1365" t="s" s="2702">
        <v>41</v>
      </c>
      <c r="H1365" t="n" s="2701">
        <v>5.28999999977</v>
      </c>
      <c r="I1365" s="2702"/>
      <c r="J1365" s="2701">
        <f>$H$1365*$I$1365</f>
      </c>
    </row>
    <row r="1366">
      <c r="A1366" t="s" s="2704">
        <v>2670</v>
      </c>
      <c r="B1366" s="2704"/>
      <c r="C1366" s="2704"/>
      <c r="D1366" s="2704"/>
      <c r="E1366" t="s" s="2704">
        <v>2670</v>
      </c>
      <c r="F1366" t="s" s="2704">
        <v>2671</v>
      </c>
      <c r="G1366" t="s" s="2704">
        <v>41</v>
      </c>
      <c r="H1366" t="n" s="2703">
        <v>5.28999999977</v>
      </c>
      <c r="I1366" s="2704"/>
      <c r="J1366" s="2703">
        <f>$H$1366*$I$1366</f>
      </c>
    </row>
    <row r="1367">
      <c r="A1367" t="s" s="2706">
        <v>2672</v>
      </c>
      <c r="B1367" s="2706"/>
      <c r="C1367" s="2706"/>
      <c r="D1367" s="2706"/>
      <c r="E1367" t="s" s="2706">
        <v>2672</v>
      </c>
      <c r="F1367" t="s" s="2706">
        <v>2673</v>
      </c>
      <c r="G1367" t="s" s="2706">
        <v>41</v>
      </c>
      <c r="H1367" t="n" s="2705">
        <v>5.28999999977</v>
      </c>
      <c r="I1367" s="2706"/>
      <c r="J1367" s="2705">
        <f>$H$1367*$I$1367</f>
      </c>
    </row>
    <row r="1368">
      <c r="A1368" t="s" s="2708">
        <v>2674</v>
      </c>
      <c r="B1368" s="2708"/>
      <c r="C1368" s="2708"/>
      <c r="D1368" s="2708"/>
      <c r="E1368" t="s" s="2708">
        <v>2674</v>
      </c>
      <c r="F1368" t="s" s="2708">
        <v>2675</v>
      </c>
      <c r="G1368" t="s" s="2708">
        <v>41</v>
      </c>
      <c r="H1368" t="n" s="2707">
        <v>5.28999999977</v>
      </c>
      <c r="I1368" s="2708"/>
      <c r="J1368" s="2707">
        <f>$H$1368*$I$1368</f>
      </c>
    </row>
    <row r="1369">
      <c r="A1369" t="s" s="2710">
        <v>2676</v>
      </c>
      <c r="B1369" s="2710"/>
      <c r="C1369" s="2710"/>
      <c r="D1369" s="2710"/>
      <c r="E1369" t="s" s="2710">
        <v>2676</v>
      </c>
      <c r="F1369" t="s" s="2710">
        <v>2677</v>
      </c>
      <c r="G1369" t="s" s="2710">
        <v>41</v>
      </c>
      <c r="H1369" t="n" s="2709">
        <v>5.28999999977</v>
      </c>
      <c r="I1369" s="2710"/>
      <c r="J1369" s="2709">
        <f>$H$1369*$I$1369</f>
      </c>
    </row>
    <row r="1370">
      <c r="A1370" t="s" s="2712">
        <v>2678</v>
      </c>
      <c r="B1370" s="2712"/>
      <c r="C1370" s="2712"/>
      <c r="D1370" s="2712"/>
      <c r="E1370" t="s" s="2712">
        <v>2678</v>
      </c>
      <c r="F1370" t="s" s="2712">
        <v>2679</v>
      </c>
      <c r="G1370" t="s" s="2712">
        <v>41</v>
      </c>
      <c r="H1370" t="n" s="2711">
        <v>5.28999999977</v>
      </c>
      <c r="I1370" s="2712"/>
      <c r="J1370" s="2711">
        <f>$H$1370*$I$1370</f>
      </c>
    </row>
    <row r="1371">
      <c r="A1371" t="s" s="2714">
        <v>2680</v>
      </c>
      <c r="B1371" s="2714"/>
      <c r="C1371" s="2714"/>
      <c r="D1371" s="2714"/>
      <c r="E1371" t="s" s="2714">
        <v>2680</v>
      </c>
      <c r="F1371" t="s" s="2714">
        <v>2681</v>
      </c>
      <c r="G1371" t="s" s="2714">
        <v>41</v>
      </c>
      <c r="H1371" t="n" s="2713">
        <v>5.6899999999</v>
      </c>
      <c r="I1371" s="2714"/>
      <c r="J1371" s="2713">
        <f>$H$1371*$I$1371</f>
      </c>
    </row>
    <row r="1372">
      <c r="A1372" t="s" s="2716">
        <v>2682</v>
      </c>
      <c r="B1372" s="2716"/>
      <c r="C1372" s="2716"/>
      <c r="D1372" s="2716"/>
      <c r="E1372" t="s" s="2716">
        <v>2682</v>
      </c>
      <c r="F1372" t="s" s="2716">
        <v>2683</v>
      </c>
      <c r="G1372" t="s" s="2716">
        <v>41</v>
      </c>
      <c r="H1372" t="n" s="2715">
        <v>5.69</v>
      </c>
      <c r="I1372" s="2716"/>
      <c r="J1372" s="2715">
        <f>$H$1372*$I$1372</f>
      </c>
    </row>
    <row r="1373">
      <c r="A1373" t="s" s="2718">
        <v>2684</v>
      </c>
      <c r="B1373" s="2718"/>
      <c r="C1373" s="2718"/>
      <c r="D1373" s="2718"/>
      <c r="E1373" t="s" s="2718">
        <v>2684</v>
      </c>
      <c r="F1373" t="s" s="2718">
        <v>2685</v>
      </c>
      <c r="G1373" t="s" s="2718">
        <v>41</v>
      </c>
      <c r="H1373" t="n" s="2717">
        <v>31.3700000035</v>
      </c>
      <c r="I1373" s="2718"/>
      <c r="J1373" s="2717">
        <f>$H$1373*$I$1373</f>
      </c>
    </row>
    <row r="1374">
      <c r="A1374" t="s" s="2720">
        <v>2686</v>
      </c>
      <c r="B1374" s="2720"/>
      <c r="C1374" s="2720"/>
      <c r="D1374" s="2720"/>
      <c r="E1374" t="s" s="2720">
        <v>2686</v>
      </c>
      <c r="F1374" t="s" s="2720">
        <v>2687</v>
      </c>
      <c r="G1374" t="s" s="2720">
        <v>36</v>
      </c>
      <c r="H1374" t="n" s="2719">
        <v>135.84</v>
      </c>
      <c r="I1374" s="2720"/>
      <c r="J1374" s="2719">
        <f>$H$1374*$I$1374</f>
      </c>
    </row>
    <row r="1375">
      <c r="A1375" t="s" s="2722">
        <v>2688</v>
      </c>
      <c r="B1375" s="2722"/>
      <c r="C1375" s="2722"/>
      <c r="D1375" s="2722"/>
      <c r="E1375" t="s" s="2722">
        <v>2688</v>
      </c>
      <c r="F1375" t="s" s="2722">
        <v>2689</v>
      </c>
      <c r="G1375" t="s" s="2722">
        <v>41</v>
      </c>
      <c r="H1375" t="n" s="2721">
        <v>2.24</v>
      </c>
      <c r="I1375" s="2722"/>
      <c r="J1375" s="2721">
        <f>$H$1375*$I$1375</f>
      </c>
    </row>
    <row r="1376">
      <c r="A1376" t="s" s="2724">
        <v>2690</v>
      </c>
      <c r="B1376" s="2724"/>
      <c r="C1376" s="2724"/>
      <c r="D1376" s="2724"/>
      <c r="E1376" t="s" s="2724">
        <v>2690</v>
      </c>
      <c r="F1376" t="s" s="2724">
        <v>2691</v>
      </c>
      <c r="G1376" t="s" s="2724">
        <v>41</v>
      </c>
      <c r="H1376" t="n" s="2723">
        <v>5.4900000004</v>
      </c>
      <c r="I1376" s="2724"/>
      <c r="J1376" s="2723">
        <f>$H$1376*$I$1376</f>
      </c>
    </row>
    <row r="1377">
      <c r="A1377" t="s" s="2726">
        <v>2692</v>
      </c>
      <c r="B1377" s="2726"/>
      <c r="C1377" s="2726"/>
      <c r="D1377" s="2726"/>
      <c r="E1377" t="s" s="2726">
        <v>2692</v>
      </c>
      <c r="F1377" t="s" s="2726">
        <v>2693</v>
      </c>
      <c r="G1377" t="s" s="2726">
        <v>41</v>
      </c>
      <c r="H1377" t="n" s="2725">
        <v>27.9000000037</v>
      </c>
      <c r="I1377" s="2726"/>
      <c r="J1377" s="2725">
        <f>$H$1377*$I$1377</f>
      </c>
    </row>
    <row r="1378">
      <c r="A1378" t="s" s="2728">
        <v>2694</v>
      </c>
      <c r="B1378" s="2728"/>
      <c r="C1378" s="2728"/>
      <c r="D1378" s="2728"/>
      <c r="E1378" t="s" s="2728">
        <v>2694</v>
      </c>
      <c r="F1378" t="s" s="2728">
        <v>2695</v>
      </c>
      <c r="G1378" t="s" s="2728">
        <v>41</v>
      </c>
      <c r="H1378" t="n" s="2727">
        <v>33.119999996299995</v>
      </c>
      <c r="I1378" s="2728"/>
      <c r="J1378" s="2727">
        <f>$H$1378*$I$1378</f>
      </c>
    </row>
    <row r="1379">
      <c r="A1379" t="s" s="2730">
        <v>2696</v>
      </c>
      <c r="B1379" s="2730"/>
      <c r="C1379" s="2730"/>
      <c r="D1379" s="2730"/>
      <c r="E1379" t="s" s="2730">
        <v>2696</v>
      </c>
      <c r="F1379" t="s" s="2730">
        <v>2697</v>
      </c>
      <c r="G1379" t="s" s="2730">
        <v>56</v>
      </c>
      <c r="H1379" t="n" s="2729">
        <v>95.9000000032</v>
      </c>
      <c r="I1379" s="2730"/>
      <c r="J1379" s="2729">
        <f>$H$1379*$I$1379</f>
      </c>
    </row>
    <row r="1380">
      <c r="A1380" t="s" s="2732">
        <v>2698</v>
      </c>
      <c r="B1380" s="2732"/>
      <c r="C1380" s="2732"/>
      <c r="D1380" s="2732"/>
      <c r="E1380" t="s" s="2732">
        <v>2698</v>
      </c>
      <c r="F1380" t="s" s="2732">
        <v>2699</v>
      </c>
      <c r="G1380" t="s" s="2732">
        <v>41</v>
      </c>
      <c r="H1380" t="n" s="2731">
        <v>16.3799999986</v>
      </c>
      <c r="I1380" s="2732"/>
      <c r="J1380" s="2731">
        <f>$H$1380*$I$1380</f>
      </c>
    </row>
    <row r="1381">
      <c r="A1381" t="s" s="2734">
        <v>2700</v>
      </c>
      <c r="B1381" s="2734"/>
      <c r="C1381" s="2734"/>
      <c r="D1381" s="2734"/>
      <c r="E1381" t="s" s="2734">
        <v>2700</v>
      </c>
      <c r="F1381" t="s" s="2734">
        <v>2701</v>
      </c>
      <c r="G1381" t="s" s="2734">
        <v>41</v>
      </c>
      <c r="H1381" t="n" s="2733">
        <v>10.61061947</v>
      </c>
      <c r="I1381" s="2734"/>
      <c r="J1381" s="2733">
        <f>$H$1381*$I$1381</f>
      </c>
    </row>
    <row r="1382">
      <c r="A1382" t="s" s="2736">
        <v>2702</v>
      </c>
      <c r="B1382" s="2736"/>
      <c r="C1382" s="2736"/>
      <c r="D1382" s="2736"/>
      <c r="E1382" t="s" s="2736">
        <v>2702</v>
      </c>
      <c r="F1382" t="s" s="2736">
        <v>2703</v>
      </c>
      <c r="G1382" t="s" s="2736">
        <v>41</v>
      </c>
      <c r="H1382" t="n" s="2735">
        <v>38.9</v>
      </c>
      <c r="I1382" s="2736"/>
      <c r="J1382" s="2735">
        <f>$H$1382*$I$1382</f>
      </c>
    </row>
    <row r="1383">
      <c r="A1383" t="s" s="2738">
        <v>2704</v>
      </c>
      <c r="B1383" s="2738"/>
      <c r="C1383" s="2738"/>
      <c r="D1383" s="2738"/>
      <c r="E1383" t="s" s="2738">
        <v>2704</v>
      </c>
      <c r="F1383" t="s" s="2738">
        <v>2705</v>
      </c>
      <c r="G1383" t="s" s="2738">
        <v>41</v>
      </c>
      <c r="H1383" t="n" s="2737">
        <v>88.9</v>
      </c>
      <c r="I1383" s="2738"/>
      <c r="J1383" s="2737">
        <f>$H$1383*$I$1383</f>
      </c>
    </row>
    <row r="1384">
      <c r="A1384" t="s" s="2740">
        <v>2706</v>
      </c>
      <c r="B1384" s="2740"/>
      <c r="C1384" s="2740"/>
      <c r="D1384" s="2740"/>
      <c r="E1384" t="s" s="2740">
        <v>2706</v>
      </c>
      <c r="F1384" t="s" s="2740">
        <v>2707</v>
      </c>
      <c r="G1384" t="s" s="2740">
        <v>41</v>
      </c>
      <c r="H1384" t="n" s="2739">
        <v>158.59</v>
      </c>
      <c r="I1384" s="2740"/>
      <c r="J1384" s="2739">
        <f>$H$1384*$I$1384</f>
      </c>
    </row>
    <row r="1385">
      <c r="A1385" t="s" s="2742">
        <v>2708</v>
      </c>
      <c r="B1385" s="2742"/>
      <c r="C1385" s="2742"/>
      <c r="D1385" s="2742"/>
      <c r="E1385" t="s" s="2742">
        <v>2708</v>
      </c>
      <c r="F1385" t="s" s="2742">
        <v>2709</v>
      </c>
      <c r="G1385" t="s" s="2742">
        <v>2149</v>
      </c>
      <c r="H1385" t="n" s="2741">
        <v>119.85000000000001</v>
      </c>
      <c r="I1385" s="2742"/>
      <c r="J1385" s="2741">
        <f>$H$1385*$I$1385</f>
      </c>
    </row>
    <row r="1386">
      <c r="A1386" t="s" s="2744">
        <v>2710</v>
      </c>
      <c r="B1386" s="2744"/>
      <c r="C1386" s="2744"/>
      <c r="D1386" s="2744"/>
      <c r="E1386" t="s" s="2744">
        <v>2710</v>
      </c>
      <c r="F1386" t="s" s="2744">
        <v>2711</v>
      </c>
      <c r="G1386" t="s" s="2744">
        <v>41</v>
      </c>
      <c r="H1386" t="n" s="2743">
        <v>59.9</v>
      </c>
      <c r="I1386" s="2744"/>
      <c r="J1386" s="2743">
        <f>$H$1386*$I$1386</f>
      </c>
    </row>
    <row r="1387">
      <c r="A1387" t="s" s="2746">
        <v>2712</v>
      </c>
      <c r="B1387" s="2746"/>
      <c r="C1387" s="2746"/>
      <c r="D1387" s="2746"/>
      <c r="E1387" t="s" s="2746">
        <v>2712</v>
      </c>
      <c r="F1387" t="s" s="2746">
        <v>2713</v>
      </c>
      <c r="G1387" t="s" s="2746">
        <v>41</v>
      </c>
      <c r="H1387" t="n" s="2745">
        <v>285.0</v>
      </c>
      <c r="I1387" s="2746"/>
      <c r="J1387" s="2745">
        <f>$H$1387*$I$1387</f>
      </c>
    </row>
    <row r="1388">
      <c r="A1388" t="s" s="2748">
        <v>2714</v>
      </c>
      <c r="B1388" s="2748"/>
      <c r="C1388" s="2748"/>
      <c r="D1388" s="2748"/>
      <c r="E1388" t="s" s="2748">
        <v>2714</v>
      </c>
      <c r="F1388" t="s" s="2748">
        <v>2715</v>
      </c>
      <c r="G1388" t="s" s="2748">
        <v>41</v>
      </c>
      <c r="H1388" t="n" s="2747">
        <v>2.99</v>
      </c>
      <c r="I1388" s="2748"/>
      <c r="J1388" s="2747">
        <f>$H$1388*$I$1388</f>
      </c>
    </row>
    <row r="1389">
      <c r="A1389" t="s" s="2750">
        <v>2716</v>
      </c>
      <c r="B1389" s="2750"/>
      <c r="C1389" s="2750"/>
      <c r="D1389" s="2750"/>
      <c r="E1389" t="s" s="2750">
        <v>2716</v>
      </c>
      <c r="F1389" t="s" s="2750">
        <v>2717</v>
      </c>
      <c r="G1389" t="s" s="2750">
        <v>41</v>
      </c>
      <c r="H1389" t="n" s="2749">
        <v>2.99</v>
      </c>
      <c r="I1389" s="2750"/>
      <c r="J1389" s="2749">
        <f>$H$1389*$I$1389</f>
      </c>
    </row>
    <row r="1390">
      <c r="A1390" t="s" s="2752">
        <v>2718</v>
      </c>
      <c r="B1390" s="2752"/>
      <c r="C1390" s="2752"/>
      <c r="D1390" s="2752"/>
      <c r="E1390" t="s" s="2752">
        <v>2718</v>
      </c>
      <c r="F1390" t="s" s="2752">
        <v>2719</v>
      </c>
      <c r="G1390" t="s" s="2752">
        <v>41</v>
      </c>
      <c r="H1390" t="n" s="2751">
        <v>3.84</v>
      </c>
      <c r="I1390" s="2752"/>
      <c r="J1390" s="2751">
        <f>$H$1390*$I$1390</f>
      </c>
    </row>
    <row r="1391">
      <c r="A1391" t="s" s="2754">
        <v>2720</v>
      </c>
      <c r="B1391" s="2754"/>
      <c r="C1391" s="2754"/>
      <c r="D1391" s="2754"/>
      <c r="E1391" t="s" s="2754">
        <v>2720</v>
      </c>
      <c r="F1391" t="s" s="2754">
        <v>2721</v>
      </c>
      <c r="G1391" t="s" s="2754">
        <v>41</v>
      </c>
      <c r="H1391" t="n" s="2753">
        <v>2.99</v>
      </c>
      <c r="I1391" s="2754"/>
      <c r="J1391" s="2753">
        <f>$H$1391*$I$1391</f>
      </c>
    </row>
    <row r="1392">
      <c r="A1392" t="s" s="2756">
        <v>2722</v>
      </c>
      <c r="B1392" s="2756"/>
      <c r="C1392" s="2756"/>
      <c r="D1392" s="2756"/>
      <c r="E1392" t="s" s="2756">
        <v>2722</v>
      </c>
      <c r="F1392" t="s" s="2756">
        <v>2723</v>
      </c>
      <c r="G1392" t="s" s="2756">
        <v>41</v>
      </c>
      <c r="H1392" t="n" s="2755">
        <v>3.89</v>
      </c>
      <c r="I1392" s="2756"/>
      <c r="J1392" s="2755">
        <f>$H$1392*$I$1392</f>
      </c>
    </row>
    <row r="1393">
      <c r="A1393" t="s" s="2758">
        <v>2724</v>
      </c>
      <c r="B1393" s="2758"/>
      <c r="C1393" s="2758"/>
      <c r="D1393" s="2758"/>
      <c r="E1393" t="s" s="2758">
        <v>2724</v>
      </c>
      <c r="F1393" t="s" s="2758">
        <v>2725</v>
      </c>
      <c r="G1393" t="s" s="2758">
        <v>41</v>
      </c>
      <c r="H1393" t="n" s="2757">
        <v>3.89</v>
      </c>
      <c r="I1393" s="2758"/>
      <c r="J1393" s="2757">
        <f>$H$1393*$I$1393</f>
      </c>
    </row>
    <row r="1394">
      <c r="A1394" t="s" s="2760">
        <v>2726</v>
      </c>
      <c r="B1394" s="2760"/>
      <c r="C1394" s="2760"/>
      <c r="D1394" s="2760"/>
      <c r="E1394" t="s" s="2760">
        <v>2726</v>
      </c>
      <c r="F1394" t="s" s="2760">
        <v>2727</v>
      </c>
      <c r="G1394" t="s" s="2760">
        <v>41</v>
      </c>
      <c r="H1394" t="n" s="2759">
        <v>3.89</v>
      </c>
      <c r="I1394" s="2760"/>
      <c r="J1394" s="2759">
        <f>$H$1394*$I$1394</f>
      </c>
    </row>
    <row r="1395">
      <c r="A1395" t="s" s="2762">
        <v>2728</v>
      </c>
      <c r="B1395" s="2762"/>
      <c r="C1395" s="2762"/>
      <c r="D1395" s="2762"/>
      <c r="E1395" t="s" s="2762">
        <v>2728</v>
      </c>
      <c r="F1395" t="s" s="2762">
        <v>2729</v>
      </c>
      <c r="G1395" t="s" s="2762">
        <v>41</v>
      </c>
      <c r="H1395" t="n" s="2761">
        <v>3.89</v>
      </c>
      <c r="I1395" s="2762"/>
      <c r="J1395" s="2761">
        <f>$H$1395*$I$1395</f>
      </c>
    </row>
    <row r="1396">
      <c r="A1396" t="s" s="2764">
        <v>2730</v>
      </c>
      <c r="B1396" s="2764"/>
      <c r="C1396" s="2764"/>
      <c r="D1396" s="2764"/>
      <c r="E1396" t="s" s="2764">
        <v>2730</v>
      </c>
      <c r="F1396" t="s" s="2764">
        <v>2731</v>
      </c>
      <c r="G1396" t="s" s="2764">
        <v>41</v>
      </c>
      <c r="H1396" t="n" s="2763">
        <v>3.89</v>
      </c>
      <c r="I1396" s="2764"/>
      <c r="J1396" s="2763">
        <f>$H$1396*$I$1396</f>
      </c>
    </row>
    <row r="1397">
      <c r="A1397" t="s" s="2766">
        <v>2732</v>
      </c>
      <c r="B1397" s="2766"/>
      <c r="C1397" s="2766"/>
      <c r="D1397" s="2766"/>
      <c r="E1397" t="s" s="2766">
        <v>2732</v>
      </c>
      <c r="F1397" t="s" s="2766">
        <v>2733</v>
      </c>
      <c r="G1397" t="s" s="2766">
        <v>41</v>
      </c>
      <c r="H1397" t="n" s="2765">
        <v>3.89</v>
      </c>
      <c r="I1397" s="2766"/>
      <c r="J1397" s="2765">
        <f>$H$1397*$I$1397</f>
      </c>
    </row>
    <row r="1398">
      <c r="A1398" t="s" s="2768">
        <v>2734</v>
      </c>
      <c r="B1398" s="2768"/>
      <c r="C1398" s="2768"/>
      <c r="D1398" s="2768"/>
      <c r="E1398" t="s" s="2768">
        <v>2734</v>
      </c>
      <c r="F1398" t="s" s="2768">
        <v>2735</v>
      </c>
      <c r="G1398" t="s" s="2768">
        <v>41</v>
      </c>
      <c r="H1398" t="n" s="2767">
        <v>0.27999999987</v>
      </c>
      <c r="I1398" s="2768"/>
      <c r="J1398" s="2767">
        <f>$H$1398*$I$1398</f>
      </c>
    </row>
    <row r="1399">
      <c r="A1399" t="s" s="2770">
        <v>2736</v>
      </c>
      <c r="B1399" s="2770"/>
      <c r="C1399" s="2770"/>
      <c r="D1399" s="2770"/>
      <c r="E1399" t="s" s="2770">
        <v>2736</v>
      </c>
      <c r="F1399" t="s" s="2770">
        <v>2737</v>
      </c>
      <c r="G1399" t="s" s="2770">
        <v>41</v>
      </c>
      <c r="H1399" t="n" s="2769">
        <v>0.27999999987</v>
      </c>
      <c r="I1399" s="2770"/>
      <c r="J1399" s="2769">
        <f>$H$1399*$I$1399</f>
      </c>
    </row>
    <row r="1400">
      <c r="A1400" t="s" s="2772">
        <v>2738</v>
      </c>
      <c r="B1400" s="2772"/>
      <c r="C1400" s="2772"/>
      <c r="D1400" s="2772"/>
      <c r="E1400" t="s" s="2772">
        <v>2738</v>
      </c>
      <c r="F1400" t="s" s="2772">
        <v>2739</v>
      </c>
      <c r="G1400" t="s" s="2772">
        <v>41</v>
      </c>
      <c r="H1400" t="n" s="2771">
        <v>0.38000000027999997</v>
      </c>
      <c r="I1400" s="2772"/>
      <c r="J1400" s="2771">
        <f>$H$1400*$I$1400</f>
      </c>
    </row>
    <row r="1401">
      <c r="A1401" t="s" s="2774">
        <v>2740</v>
      </c>
      <c r="B1401" s="2774"/>
      <c r="C1401" s="2774"/>
      <c r="D1401" s="2774"/>
      <c r="E1401" t="s" s="2774">
        <v>2740</v>
      </c>
      <c r="F1401" t="s" s="2774">
        <v>2741</v>
      </c>
      <c r="G1401" t="s" s="2774">
        <v>41</v>
      </c>
      <c r="H1401" t="n" s="2773">
        <v>0.38000000027999997</v>
      </c>
      <c r="I1401" s="2774"/>
      <c r="J1401" s="2773">
        <f>$H$1401*$I$1401</f>
      </c>
    </row>
    <row r="1402">
      <c r="A1402" t="s" s="2776">
        <v>2742</v>
      </c>
      <c r="B1402" s="2776"/>
      <c r="C1402" s="2776"/>
      <c r="D1402" s="2776"/>
      <c r="E1402" t="s" s="2776">
        <v>2742</v>
      </c>
      <c r="F1402" t="s" s="2776">
        <v>2743</v>
      </c>
      <c r="G1402" t="s" s="2776">
        <v>41</v>
      </c>
      <c r="H1402" t="n" s="2775">
        <v>0.38000000027999997</v>
      </c>
      <c r="I1402" s="2776"/>
      <c r="J1402" s="2775">
        <f>$H$1402*$I$1402</f>
      </c>
    </row>
    <row r="1403">
      <c r="A1403" t="s" s="2778">
        <v>2744</v>
      </c>
      <c r="B1403" s="2778"/>
      <c r="C1403" s="2778"/>
      <c r="D1403" s="2778"/>
      <c r="E1403" t="s" s="2778">
        <v>2744</v>
      </c>
      <c r="F1403" t="s" s="2778">
        <v>2745</v>
      </c>
      <c r="G1403" t="s" s="2778">
        <v>41</v>
      </c>
      <c r="H1403" t="n" s="2777">
        <v>0.38000000027999997</v>
      </c>
      <c r="I1403" s="2778"/>
      <c r="J1403" s="2777">
        <f>$H$1403*$I$1403</f>
      </c>
    </row>
    <row r="1404">
      <c r="A1404" t="s" s="2780">
        <v>2746</v>
      </c>
      <c r="B1404" s="2780"/>
      <c r="C1404" s="2780"/>
      <c r="D1404" s="2780"/>
      <c r="E1404" t="s" s="2780">
        <v>2746</v>
      </c>
      <c r="F1404" t="s" s="2780">
        <v>2747</v>
      </c>
      <c r="G1404" t="s" s="2780">
        <v>41</v>
      </c>
      <c r="H1404" t="n" s="2779">
        <v>0.38000000027999997</v>
      </c>
      <c r="I1404" s="2780"/>
      <c r="J1404" s="2779">
        <f>$H$1404*$I$1404</f>
      </c>
    </row>
    <row r="1405">
      <c r="A1405" t="s" s="2782">
        <v>2748</v>
      </c>
      <c r="B1405" s="2782"/>
      <c r="C1405" s="2782"/>
      <c r="D1405" s="2782"/>
      <c r="E1405" t="s" s="2782">
        <v>2748</v>
      </c>
      <c r="F1405" t="s" s="2782">
        <v>2749</v>
      </c>
      <c r="G1405" t="s" s="2782">
        <v>41</v>
      </c>
      <c r="H1405" t="n" s="2781">
        <v>0.38000000027999997</v>
      </c>
      <c r="I1405" s="2782"/>
      <c r="J1405" s="2781">
        <f>$H$1405*$I$1405</f>
      </c>
    </row>
    <row r="1406">
      <c r="A1406" t="s" s="2784">
        <v>2750</v>
      </c>
      <c r="B1406" s="2784"/>
      <c r="C1406" s="2784"/>
      <c r="D1406" s="2784"/>
      <c r="E1406" t="s" s="2784">
        <v>2750</v>
      </c>
      <c r="F1406" t="s" s="2784">
        <v>2751</v>
      </c>
      <c r="G1406" t="s" s="2784">
        <v>41</v>
      </c>
      <c r="H1406" t="n" s="2783">
        <v>0.38000000027999997</v>
      </c>
      <c r="I1406" s="2784"/>
      <c r="J1406" s="2783">
        <f>$H$1406*$I$1406</f>
      </c>
    </row>
    <row r="1407">
      <c r="A1407" t="s" s="2786">
        <v>2752</v>
      </c>
      <c r="B1407" s="2786"/>
      <c r="C1407" s="2786"/>
      <c r="D1407" s="2786"/>
      <c r="E1407" t="s" s="2786">
        <v>2752</v>
      </c>
      <c r="F1407" t="s" s="2786">
        <v>2753</v>
      </c>
      <c r="G1407" t="s" s="2786">
        <v>41</v>
      </c>
      <c r="H1407" t="n" s="2785">
        <v>0.27999999987</v>
      </c>
      <c r="I1407" s="2786"/>
      <c r="J1407" s="2785">
        <f>$H$1407*$I$1407</f>
      </c>
    </row>
    <row r="1408">
      <c r="A1408" t="s" s="2788">
        <v>2754</v>
      </c>
      <c r="B1408" s="2788"/>
      <c r="C1408" s="2788"/>
      <c r="D1408" s="2788"/>
      <c r="E1408" t="s" s="2788">
        <v>2754</v>
      </c>
      <c r="F1408" t="s" s="2788">
        <v>2755</v>
      </c>
      <c r="G1408" t="s" s="2788">
        <v>41</v>
      </c>
      <c r="H1408" t="n" s="2787">
        <v>0.27999999987</v>
      </c>
      <c r="I1408" s="2788"/>
      <c r="J1408" s="2787">
        <f>$H$1408*$I$1408</f>
      </c>
    </row>
    <row r="1409">
      <c r="A1409" t="s" s="2790">
        <v>2756</v>
      </c>
      <c r="B1409" s="2790"/>
      <c r="C1409" s="2790"/>
      <c r="D1409" s="2790"/>
      <c r="E1409" t="s" s="2790">
        <v>2756</v>
      </c>
      <c r="F1409" t="s" s="2790">
        <v>2757</v>
      </c>
      <c r="G1409" t="s" s="2790">
        <v>41</v>
      </c>
      <c r="H1409" t="n" s="2789">
        <v>0.27999999987</v>
      </c>
      <c r="I1409" s="2790"/>
      <c r="J1409" s="2789">
        <f>$H$1409*$I$1409</f>
      </c>
    </row>
    <row r="1410">
      <c r="A1410" t="s" s="2792">
        <v>2758</v>
      </c>
      <c r="B1410" s="2792"/>
      <c r="C1410" s="2792"/>
      <c r="D1410" s="2792"/>
      <c r="E1410" t="s" s="2792">
        <v>2758</v>
      </c>
      <c r="F1410" t="s" s="2792">
        <v>2759</v>
      </c>
      <c r="G1410" t="s" s="2792">
        <v>41</v>
      </c>
      <c r="H1410" t="n" s="2791">
        <v>0.38000000027999997</v>
      </c>
      <c r="I1410" s="2792"/>
      <c r="J1410" s="2791">
        <f>$H$1410*$I$1410</f>
      </c>
    </row>
    <row r="1411">
      <c r="A1411" t="s" s="2794">
        <v>2760</v>
      </c>
      <c r="B1411" s="2794"/>
      <c r="C1411" s="2794"/>
      <c r="D1411" s="2794"/>
      <c r="E1411" t="s" s="2794">
        <v>2760</v>
      </c>
      <c r="F1411" t="s" s="2794">
        <v>2761</v>
      </c>
      <c r="G1411" t="s" s="2794">
        <v>41</v>
      </c>
      <c r="H1411" t="n" s="2793">
        <v>0.38000000027999997</v>
      </c>
      <c r="I1411" s="2794"/>
      <c r="J1411" s="2793">
        <f>$H$1411*$I$1411</f>
      </c>
    </row>
    <row r="1412">
      <c r="A1412" t="s" s="2796">
        <v>2762</v>
      </c>
      <c r="B1412" s="2796"/>
      <c r="C1412" s="2796"/>
      <c r="D1412" s="2796"/>
      <c r="E1412" t="s" s="2796">
        <v>2762</v>
      </c>
      <c r="F1412" t="s" s="2796">
        <v>2763</v>
      </c>
      <c r="G1412" t="s" s="2796">
        <v>41</v>
      </c>
      <c r="H1412" t="n" s="2795">
        <v>0.38000000027999997</v>
      </c>
      <c r="I1412" s="2796"/>
      <c r="J1412" s="2795">
        <f>$H$1412*$I$1412</f>
      </c>
    </row>
    <row r="1413">
      <c r="A1413" t="s" s="2798">
        <v>2764</v>
      </c>
      <c r="B1413" s="2798"/>
      <c r="C1413" s="2798"/>
      <c r="D1413" s="2798"/>
      <c r="E1413" t="s" s="2798">
        <v>2764</v>
      </c>
      <c r="F1413" t="s" s="2798">
        <v>2765</v>
      </c>
      <c r="G1413" t="s" s="2798">
        <v>41</v>
      </c>
      <c r="H1413" t="n" s="2797">
        <v>0.38000000027999997</v>
      </c>
      <c r="I1413" s="2798"/>
      <c r="J1413" s="2797">
        <f>$H$1413*$I$1413</f>
      </c>
    </row>
    <row r="1414">
      <c r="A1414" t="s" s="2800">
        <v>2766</v>
      </c>
      <c r="B1414" s="2800"/>
      <c r="C1414" s="2800"/>
      <c r="D1414" s="2800"/>
      <c r="E1414" t="s" s="2800">
        <v>2766</v>
      </c>
      <c r="F1414" t="s" s="2800">
        <v>2767</v>
      </c>
      <c r="G1414" t="s" s="2800">
        <v>41</v>
      </c>
      <c r="H1414" t="n" s="2799">
        <v>0.38000000027999997</v>
      </c>
      <c r="I1414" s="2800"/>
      <c r="J1414" s="2799">
        <f>$H$1414*$I$1414</f>
      </c>
    </row>
    <row r="1415">
      <c r="A1415" t="s" s="2802">
        <v>2768</v>
      </c>
      <c r="B1415" s="2802"/>
      <c r="C1415" s="2802"/>
      <c r="D1415" s="2802"/>
      <c r="E1415" t="s" s="2802">
        <v>2768</v>
      </c>
      <c r="F1415" t="s" s="2802">
        <v>2769</v>
      </c>
      <c r="G1415" t="s" s="2802">
        <v>41</v>
      </c>
      <c r="H1415" t="n" s="2801">
        <v>0.38000000027999997</v>
      </c>
      <c r="I1415" s="2802"/>
      <c r="J1415" s="2801">
        <f>$H$1415*$I$1415</f>
      </c>
    </row>
    <row r="1416">
      <c r="A1416" t="s" s="2804">
        <v>2770</v>
      </c>
      <c r="B1416" s="2804"/>
      <c r="C1416" s="2804"/>
      <c r="D1416" s="2804"/>
      <c r="E1416" t="s" s="2804">
        <v>2770</v>
      </c>
      <c r="F1416" t="s" s="2804">
        <v>2771</v>
      </c>
      <c r="G1416" t="s" s="2804">
        <v>41</v>
      </c>
      <c r="H1416" t="n" s="2803">
        <v>0.27999999987</v>
      </c>
      <c r="I1416" s="2804"/>
      <c r="J1416" s="2803">
        <f>$H$1416*$I$1416</f>
      </c>
    </row>
    <row r="1417">
      <c r="A1417" t="s" s="2806">
        <v>2772</v>
      </c>
      <c r="B1417" s="2806"/>
      <c r="C1417" s="2806"/>
      <c r="D1417" s="2806"/>
      <c r="E1417" t="s" s="2806">
        <v>2772</v>
      </c>
      <c r="F1417" t="s" s="2806">
        <v>2773</v>
      </c>
      <c r="G1417" t="s" s="2806">
        <v>41</v>
      </c>
      <c r="H1417" t="n" s="2805">
        <v>0.27999999987</v>
      </c>
      <c r="I1417" s="2806"/>
      <c r="J1417" s="2805">
        <f>$H$1417*$I$1417</f>
      </c>
    </row>
    <row r="1418">
      <c r="A1418" t="s" s="2808">
        <v>2774</v>
      </c>
      <c r="B1418" s="2808"/>
      <c r="C1418" s="2808"/>
      <c r="D1418" s="2808"/>
      <c r="E1418" t="s" s="2808">
        <v>2774</v>
      </c>
      <c r="F1418" t="s" s="2808">
        <v>2775</v>
      </c>
      <c r="G1418" t="s" s="2808">
        <v>41</v>
      </c>
      <c r="H1418" t="n" s="2807">
        <v>0.27999999987</v>
      </c>
      <c r="I1418" s="2808"/>
      <c r="J1418" s="2807">
        <f>$H$1418*$I$1418</f>
      </c>
    </row>
    <row r="1419">
      <c r="A1419" t="s" s="2810">
        <v>2776</v>
      </c>
      <c r="B1419" s="2810"/>
      <c r="C1419" s="2810"/>
      <c r="D1419" s="2810"/>
      <c r="E1419" t="s" s="2810">
        <v>2776</v>
      </c>
      <c r="F1419" t="s" s="2810">
        <v>2777</v>
      </c>
      <c r="G1419" t="s" s="2810">
        <v>41</v>
      </c>
      <c r="H1419" t="n" s="2809">
        <v>0.38000000027999997</v>
      </c>
      <c r="I1419" s="2810"/>
      <c r="J1419" s="2809">
        <f>$H$1419*$I$1419</f>
      </c>
    </row>
    <row r="1420">
      <c r="A1420" t="s" s="2812">
        <v>2778</v>
      </c>
      <c r="B1420" s="2812"/>
      <c r="C1420" s="2812"/>
      <c r="D1420" s="2812"/>
      <c r="E1420" t="s" s="2812">
        <v>2778</v>
      </c>
      <c r="F1420" t="s" s="2812">
        <v>2779</v>
      </c>
      <c r="G1420" t="s" s="2812">
        <v>41</v>
      </c>
      <c r="H1420" t="n" s="2811">
        <v>0.38000000027999997</v>
      </c>
      <c r="I1420" s="2812"/>
      <c r="J1420" s="2811">
        <f>$H$1420*$I$1420</f>
      </c>
    </row>
    <row r="1421">
      <c r="A1421" t="s" s="2814">
        <v>2780</v>
      </c>
      <c r="B1421" s="2814"/>
      <c r="C1421" s="2814"/>
      <c r="D1421" s="2814"/>
      <c r="E1421" t="s" s="2814">
        <v>2780</v>
      </c>
      <c r="F1421" t="s" s="2814">
        <v>2781</v>
      </c>
      <c r="G1421" t="s" s="2814">
        <v>41</v>
      </c>
      <c r="H1421" t="n" s="2813">
        <v>0.38000000027999997</v>
      </c>
      <c r="I1421" s="2814"/>
      <c r="J1421" s="2813">
        <f>$H$1421*$I$1421</f>
      </c>
    </row>
    <row r="1422">
      <c r="A1422" t="s" s="2816">
        <v>2782</v>
      </c>
      <c r="B1422" s="2816"/>
      <c r="C1422" s="2816"/>
      <c r="D1422" s="2816"/>
      <c r="E1422" t="s" s="2816">
        <v>2782</v>
      </c>
      <c r="F1422" t="s" s="2816">
        <v>2783</v>
      </c>
      <c r="G1422" t="s" s="2816">
        <v>41</v>
      </c>
      <c r="H1422" t="n" s="2815">
        <v>0.38000000027999997</v>
      </c>
      <c r="I1422" s="2816"/>
      <c r="J1422" s="2815">
        <f>$H$1422*$I$1422</f>
      </c>
    </row>
    <row r="1423">
      <c r="A1423" t="s" s="2818">
        <v>2784</v>
      </c>
      <c r="B1423" s="2818"/>
      <c r="C1423" s="2818"/>
      <c r="D1423" s="2818"/>
      <c r="E1423" t="s" s="2818">
        <v>2784</v>
      </c>
      <c r="F1423" t="s" s="2818">
        <v>2785</v>
      </c>
      <c r="G1423" t="s" s="2818">
        <v>41</v>
      </c>
      <c r="H1423" t="n" s="2817">
        <v>0.38000000027999997</v>
      </c>
      <c r="I1423" s="2818"/>
      <c r="J1423" s="2817">
        <f>$H$1423*$I$1423</f>
      </c>
    </row>
    <row r="1424">
      <c r="A1424" t="s" s="2820">
        <v>2786</v>
      </c>
      <c r="B1424" s="2820"/>
      <c r="C1424" s="2820"/>
      <c r="D1424" s="2820"/>
      <c r="E1424" t="s" s="2820">
        <v>2786</v>
      </c>
      <c r="F1424" t="s" s="2820">
        <v>2787</v>
      </c>
      <c r="G1424" t="s" s="2820">
        <v>41</v>
      </c>
      <c r="H1424" t="n" s="2819">
        <v>0.38000000027999997</v>
      </c>
      <c r="I1424" s="2820"/>
      <c r="J1424" s="2819">
        <f>$H$1424*$I$1424</f>
      </c>
    </row>
    <row r="1425">
      <c r="A1425" t="s" s="2822">
        <v>2788</v>
      </c>
      <c r="B1425" s="2822"/>
      <c r="C1425" s="2822"/>
      <c r="D1425" s="2822"/>
      <c r="E1425" t="s" s="2822">
        <v>2788</v>
      </c>
      <c r="F1425" t="s" s="2822">
        <v>2789</v>
      </c>
      <c r="G1425" t="s" s="2822">
        <v>41</v>
      </c>
      <c r="H1425" t="n" s="2821">
        <v>0.27999999987</v>
      </c>
      <c r="I1425" s="2822"/>
      <c r="J1425" s="2821">
        <f>$H$1425*$I$1425</f>
      </c>
    </row>
    <row r="1426">
      <c r="A1426" t="s" s="2824">
        <v>2790</v>
      </c>
      <c r="B1426" s="2824"/>
      <c r="C1426" s="2824"/>
      <c r="D1426" s="2824"/>
      <c r="E1426" t="s" s="2824">
        <v>2790</v>
      </c>
      <c r="F1426" t="s" s="2824">
        <v>2791</v>
      </c>
      <c r="G1426" t="s" s="2824">
        <v>41</v>
      </c>
      <c r="H1426" t="n" s="2823">
        <v>0.27999999987</v>
      </c>
      <c r="I1426" s="2824"/>
      <c r="J1426" s="2823">
        <f>$H$1426*$I$1426</f>
      </c>
    </row>
    <row r="1427">
      <c r="A1427" t="s" s="2826">
        <v>2792</v>
      </c>
      <c r="B1427" s="2826"/>
      <c r="C1427" s="2826"/>
      <c r="D1427" s="2826"/>
      <c r="E1427" t="s" s="2826">
        <v>2792</v>
      </c>
      <c r="F1427" t="s" s="2826">
        <v>2793</v>
      </c>
      <c r="G1427" t="s" s="2826">
        <v>41</v>
      </c>
      <c r="H1427" t="n" s="2825">
        <v>0.38000000027999997</v>
      </c>
      <c r="I1427" s="2826"/>
      <c r="J1427" s="2825">
        <f>$H$1427*$I$1427</f>
      </c>
    </row>
    <row r="1428">
      <c r="A1428" t="s" s="2828">
        <v>2792</v>
      </c>
      <c r="B1428" s="2828"/>
      <c r="C1428" s="2828"/>
      <c r="D1428" s="2828"/>
      <c r="E1428" t="s" s="2828">
        <v>2792</v>
      </c>
      <c r="F1428" t="s" s="2828">
        <v>2794</v>
      </c>
      <c r="G1428" t="s" s="2828">
        <v>41</v>
      </c>
      <c r="H1428" t="n" s="2827">
        <v>0.38000000027999997</v>
      </c>
      <c r="I1428" s="2828"/>
      <c r="J1428" s="2827">
        <f>$H$1428*$I$1428</f>
      </c>
    </row>
    <row r="1429">
      <c r="A1429" t="s" s="2830">
        <v>2795</v>
      </c>
      <c r="B1429" s="2830"/>
      <c r="C1429" s="2830"/>
      <c r="D1429" s="2830"/>
      <c r="E1429" t="s" s="2830">
        <v>2795</v>
      </c>
      <c r="F1429" t="s" s="2830">
        <v>2796</v>
      </c>
      <c r="G1429" t="s" s="2830">
        <v>61</v>
      </c>
      <c r="H1429" t="n" s="2829">
        <v>22.5</v>
      </c>
      <c r="I1429" s="2830"/>
      <c r="J1429" s="2829">
        <f>$H$1429*$I$1429</f>
      </c>
    </row>
    <row r="1430">
      <c r="A1430" t="s" s="2832">
        <v>2797</v>
      </c>
      <c r="B1430" s="2832"/>
      <c r="C1430" s="2832"/>
      <c r="D1430" s="2832"/>
      <c r="E1430" t="s" s="2832">
        <v>2797</v>
      </c>
      <c r="F1430" t="s" s="2832">
        <v>2798</v>
      </c>
      <c r="G1430" t="s" s="2832">
        <v>61</v>
      </c>
      <c r="H1430" t="n" s="2831">
        <v>19.9</v>
      </c>
      <c r="I1430" s="2832"/>
      <c r="J1430" s="2831">
        <f>$H$1430*$I$1430</f>
      </c>
    </row>
    <row r="1431">
      <c r="A1431" t="s" s="2834">
        <v>2799</v>
      </c>
      <c r="B1431" s="2834"/>
      <c r="C1431" s="2834"/>
      <c r="D1431" s="2834"/>
      <c r="E1431" t="s" s="2834">
        <v>2799</v>
      </c>
      <c r="F1431" t="s" s="2834">
        <v>2800</v>
      </c>
      <c r="G1431" t="s" s="2834">
        <v>56</v>
      </c>
      <c r="H1431" t="n" s="2833">
        <v>69.5</v>
      </c>
      <c r="I1431" s="2834"/>
      <c r="J1431" s="2833">
        <f>$H$1431*$I$1431</f>
      </c>
    </row>
    <row r="1432">
      <c r="A1432" t="s" s="2836">
        <v>2801</v>
      </c>
      <c r="B1432" s="2836"/>
      <c r="C1432" s="2836"/>
      <c r="D1432" s="2836"/>
      <c r="E1432" t="s" s="2836">
        <v>2801</v>
      </c>
      <c r="F1432" t="s" s="2836">
        <v>2802</v>
      </c>
      <c r="G1432" t="s" s="2836">
        <v>61</v>
      </c>
      <c r="H1432" t="n" s="2835">
        <v>15.700000000000001</v>
      </c>
      <c r="I1432" s="2836"/>
      <c r="J1432" s="2835">
        <f>$H$1432*$I$1432</f>
      </c>
    </row>
    <row r="1433">
      <c r="A1433" t="s" s="2838">
        <v>2803</v>
      </c>
      <c r="B1433" s="2838"/>
      <c r="C1433" s="2838"/>
      <c r="D1433" s="2838"/>
      <c r="E1433" t="s" s="2838">
        <v>2803</v>
      </c>
      <c r="F1433" t="s" s="2838">
        <v>2804</v>
      </c>
      <c r="G1433" t="s" s="2838">
        <v>61</v>
      </c>
      <c r="H1433" t="n" s="2837">
        <v>11.55</v>
      </c>
      <c r="I1433" s="2838"/>
      <c r="J1433" s="2837">
        <f>$H$1433*$I$1433</f>
      </c>
    </row>
    <row r="1434">
      <c r="A1434" t="s" s="2840">
        <v>2805</v>
      </c>
      <c r="B1434" s="2840"/>
      <c r="C1434" s="2840"/>
      <c r="D1434" s="2840"/>
      <c r="E1434" t="s" s="2840">
        <v>2805</v>
      </c>
      <c r="F1434" t="s" s="2840">
        <v>2806</v>
      </c>
      <c r="G1434" t="s" s="2840">
        <v>61</v>
      </c>
      <c r="H1434" t="n" s="2839">
        <v>11.55</v>
      </c>
      <c r="I1434" s="2840"/>
      <c r="J1434" s="2839">
        <f>$H$1434*$I$1434</f>
      </c>
    </row>
    <row r="1435">
      <c r="A1435" t="s" s="2842">
        <v>2807</v>
      </c>
      <c r="B1435" s="2842"/>
      <c r="C1435" s="2842"/>
      <c r="D1435" s="2842"/>
      <c r="E1435" t="s" s="2842">
        <v>2807</v>
      </c>
      <c r="F1435" t="s" s="2842">
        <v>2808</v>
      </c>
      <c r="G1435" t="s" s="2842">
        <v>61</v>
      </c>
      <c r="H1435" t="n" s="2841">
        <v>11.55</v>
      </c>
      <c r="I1435" s="2842"/>
      <c r="J1435" s="2841">
        <f>$H$1435*$I$1435</f>
      </c>
    </row>
    <row r="1436">
      <c r="A1436" t="s" s="2844">
        <v>2809</v>
      </c>
      <c r="B1436" s="2844"/>
      <c r="C1436" s="2844"/>
      <c r="D1436" s="2844"/>
      <c r="E1436" t="s" s="2844">
        <v>2809</v>
      </c>
      <c r="F1436" t="s" s="2844">
        <v>2810</v>
      </c>
      <c r="G1436" t="s" s="2844">
        <v>61</v>
      </c>
      <c r="H1436" t="n" s="2843">
        <v>11.55</v>
      </c>
      <c r="I1436" s="2844"/>
      <c r="J1436" s="2843">
        <f>$H$1436*$I$1436</f>
      </c>
    </row>
    <row r="1437">
      <c r="A1437" t="s" s="2846">
        <v>2811</v>
      </c>
      <c r="B1437" s="2846"/>
      <c r="C1437" s="2846"/>
      <c r="D1437" s="2846"/>
      <c r="E1437" t="s" s="2846">
        <v>2811</v>
      </c>
      <c r="F1437" t="s" s="2846">
        <v>2812</v>
      </c>
      <c r="G1437" t="s" s="2846">
        <v>61</v>
      </c>
      <c r="H1437" t="n" s="2845">
        <v>11.55</v>
      </c>
      <c r="I1437" s="2846"/>
      <c r="J1437" s="2845">
        <f>$H$1437*$I$1437</f>
      </c>
    </row>
    <row r="1438">
      <c r="A1438" t="s" s="2848">
        <v>2813</v>
      </c>
      <c r="B1438" s="2848"/>
      <c r="C1438" s="2848"/>
      <c r="D1438" s="2848"/>
      <c r="E1438" t="s" s="2848">
        <v>2813</v>
      </c>
      <c r="F1438" t="s" s="2848">
        <v>2814</v>
      </c>
      <c r="G1438" t="s" s="2848">
        <v>61</v>
      </c>
      <c r="H1438" t="n" s="2847">
        <v>11.55</v>
      </c>
      <c r="I1438" s="2848"/>
      <c r="J1438" s="2847">
        <f>$H$1438*$I$1438</f>
      </c>
    </row>
    <row r="1439">
      <c r="A1439" t="s" s="2850">
        <v>2815</v>
      </c>
      <c r="B1439" s="2850"/>
      <c r="C1439" s="2850"/>
      <c r="D1439" s="2850"/>
      <c r="E1439" t="s" s="2850">
        <v>2815</v>
      </c>
      <c r="F1439" t="s" s="2850">
        <v>2816</v>
      </c>
      <c r="G1439" t="s" s="2850">
        <v>61</v>
      </c>
      <c r="H1439" t="n" s="2849">
        <v>13.95</v>
      </c>
      <c r="I1439" s="2850"/>
      <c r="J1439" s="2849">
        <f>$H$1439*$I$1439</f>
      </c>
    </row>
    <row r="1440">
      <c r="A1440" t="s" s="2852">
        <v>2817</v>
      </c>
      <c r="B1440" s="2852"/>
      <c r="C1440" s="2852"/>
      <c r="D1440" s="2852"/>
      <c r="E1440" t="s" s="2852">
        <v>2817</v>
      </c>
      <c r="F1440" t="s" s="2852">
        <v>2818</v>
      </c>
      <c r="G1440" t="s" s="2852">
        <v>61</v>
      </c>
      <c r="H1440" t="n" s="2851">
        <v>9.95</v>
      </c>
      <c r="I1440" s="2852"/>
      <c r="J1440" s="2851">
        <f>$H$1440*$I$1440</f>
      </c>
    </row>
    <row r="1441">
      <c r="A1441" t="s" s="2854">
        <v>2819</v>
      </c>
      <c r="B1441" s="2854"/>
      <c r="C1441" s="2854"/>
      <c r="D1441" s="2854"/>
      <c r="E1441" t="s" s="2854">
        <v>2819</v>
      </c>
      <c r="F1441" t="s" s="2854">
        <v>2820</v>
      </c>
      <c r="G1441" t="s" s="2854">
        <v>41</v>
      </c>
      <c r="H1441" t="n" s="2853">
        <v>6.68</v>
      </c>
      <c r="I1441" s="2854"/>
      <c r="J1441" s="2853">
        <f>$H$1441*$I$1441</f>
      </c>
    </row>
    <row r="1442">
      <c r="A1442" t="s" s="2856">
        <v>2821</v>
      </c>
      <c r="B1442" s="2856"/>
      <c r="C1442" s="2856"/>
      <c r="D1442" s="2856"/>
      <c r="E1442" t="s" s="2856">
        <v>2821</v>
      </c>
      <c r="F1442" t="s" s="2856">
        <v>2822</v>
      </c>
      <c r="G1442" t="s" s="2856">
        <v>56</v>
      </c>
      <c r="H1442" t="n" s="2855">
        <v>63.799999998874995</v>
      </c>
      <c r="I1442" s="2856"/>
      <c r="J1442" s="2855">
        <f>$H$1442*$I$1442</f>
      </c>
    </row>
    <row r="1443">
      <c r="A1443" t="s" s="2858">
        <v>2823</v>
      </c>
      <c r="B1443" s="2858"/>
      <c r="C1443" s="2858"/>
      <c r="D1443" s="2858"/>
      <c r="E1443" t="s" s="2858">
        <v>2823</v>
      </c>
      <c r="F1443" t="s" s="2858">
        <v>2824</v>
      </c>
      <c r="G1443" t="s" s="2858">
        <v>56</v>
      </c>
      <c r="H1443" t="n" s="2857">
        <v>71.0000000047</v>
      </c>
      <c r="I1443" s="2858"/>
      <c r="J1443" s="2857">
        <f>$H$1443*$I$1443</f>
      </c>
    </row>
    <row r="1444">
      <c r="A1444" t="s" s="2860">
        <v>2825</v>
      </c>
      <c r="B1444" s="2860"/>
      <c r="C1444" s="2860"/>
      <c r="D1444" s="2860"/>
      <c r="E1444" t="s" s="2860">
        <v>2825</v>
      </c>
      <c r="F1444" t="s" s="2860">
        <v>2826</v>
      </c>
      <c r="G1444" t="s" s="2860">
        <v>56</v>
      </c>
      <c r="H1444" t="n" s="2859">
        <v>74.900000002825</v>
      </c>
      <c r="I1444" s="2860"/>
      <c r="J1444" s="2859">
        <f>$H$1444*$I$1444</f>
      </c>
    </row>
    <row r="1445">
      <c r="A1445" t="s" s="2862">
        <v>2827</v>
      </c>
      <c r="B1445" s="2862"/>
      <c r="C1445" s="2862"/>
      <c r="D1445" s="2862"/>
      <c r="E1445" t="s" s="2862">
        <v>2827</v>
      </c>
      <c r="F1445" t="s" s="2862">
        <v>2828</v>
      </c>
      <c r="G1445" t="s" s="2862">
        <v>74</v>
      </c>
      <c r="H1445" t="n" s="2861">
        <v>29.880000003870002</v>
      </c>
      <c r="I1445" s="2862"/>
      <c r="J1445" s="2861">
        <f>$H$1445*$I$1445</f>
      </c>
    </row>
    <row r="1446">
      <c r="A1446" t="s" s="2864">
        <v>2829</v>
      </c>
      <c r="B1446" s="2864"/>
      <c r="C1446" s="2864"/>
      <c r="D1446" s="2864"/>
      <c r="E1446" t="s" s="2864">
        <v>2829</v>
      </c>
      <c r="F1446" t="s" s="2864">
        <v>2830</v>
      </c>
      <c r="G1446" t="s" s="2864">
        <v>61</v>
      </c>
      <c r="H1446" t="n" s="2863">
        <v>71.0</v>
      </c>
      <c r="I1446" s="2864"/>
      <c r="J1446" s="2863">
        <f>$H$1446*$I$1446</f>
      </c>
    </row>
    <row r="1447">
      <c r="A1447" t="s" s="2866">
        <v>2831</v>
      </c>
      <c r="B1447" s="2866"/>
      <c r="C1447" s="2866"/>
      <c r="D1447" s="2866"/>
      <c r="E1447" t="s" s="2866">
        <v>2831</v>
      </c>
      <c r="F1447" t="s" s="2866">
        <v>2832</v>
      </c>
      <c r="G1447" t="s" s="2866">
        <v>41</v>
      </c>
      <c r="H1447" t="n" s="2865">
        <v>5.99</v>
      </c>
      <c r="I1447" s="2866"/>
      <c r="J1447" s="2865">
        <f>$H$1447*$I$1447</f>
      </c>
    </row>
    <row r="1448">
      <c r="A1448" t="s" s="2868">
        <v>2833</v>
      </c>
      <c r="B1448" s="2868"/>
      <c r="C1448" s="2868"/>
      <c r="D1448" s="2868"/>
      <c r="E1448" t="s" s="2868">
        <v>2833</v>
      </c>
      <c r="F1448" t="s" s="2868">
        <v>2834</v>
      </c>
      <c r="G1448" t="s" s="2868">
        <v>41</v>
      </c>
      <c r="H1448" t="n" s="2867">
        <v>5.99</v>
      </c>
      <c r="I1448" s="2868"/>
      <c r="J1448" s="2867">
        <f>$H$1448*$I$1448</f>
      </c>
    </row>
    <row r="1449">
      <c r="A1449" t="s" s="2870">
        <v>2835</v>
      </c>
      <c r="B1449" s="2870"/>
      <c r="C1449" s="2870"/>
      <c r="D1449" s="2870"/>
      <c r="E1449" t="s" s="2870">
        <v>2835</v>
      </c>
      <c r="F1449" t="s" s="2870">
        <v>2836</v>
      </c>
      <c r="G1449" t="s" s="2870">
        <v>41</v>
      </c>
      <c r="H1449" t="n" s="2869">
        <v>4.59</v>
      </c>
      <c r="I1449" s="2870"/>
      <c r="J1449" s="2869">
        <f>$H$1449*$I$1449</f>
      </c>
    </row>
    <row r="1450">
      <c r="A1450" t="s" s="2872">
        <v>2837</v>
      </c>
      <c r="B1450" s="2872"/>
      <c r="C1450" s="2872"/>
      <c r="D1450" s="2872"/>
      <c r="E1450" t="s" s="2872">
        <v>2837</v>
      </c>
      <c r="F1450" t="s" s="2872">
        <v>2838</v>
      </c>
      <c r="G1450" t="s" s="2872">
        <v>41</v>
      </c>
      <c r="H1450" t="n" s="2871">
        <v>4.59</v>
      </c>
      <c r="I1450" s="2872"/>
      <c r="J1450" s="2871">
        <f>$H$1450*$I$1450</f>
      </c>
    </row>
    <row r="1451">
      <c r="A1451" t="s" s="2874">
        <v>2839</v>
      </c>
      <c r="B1451" s="2874"/>
      <c r="C1451" s="2874"/>
      <c r="D1451" s="2874"/>
      <c r="E1451" t="s" s="2874">
        <v>2839</v>
      </c>
      <c r="F1451" t="s" s="2874">
        <v>2840</v>
      </c>
      <c r="G1451" t="s" s="2874">
        <v>41</v>
      </c>
      <c r="H1451" t="n" s="2873">
        <v>8.23</v>
      </c>
      <c r="I1451" s="2874"/>
      <c r="J1451" s="2873">
        <f>$H$1451*$I$1451</f>
      </c>
    </row>
    <row r="1452">
      <c r="A1452" t="s" s="2876">
        <v>2841</v>
      </c>
      <c r="B1452" s="2876"/>
      <c r="C1452" s="2876"/>
      <c r="D1452" s="2876"/>
      <c r="E1452" t="s" s="2876">
        <v>2841</v>
      </c>
      <c r="F1452" t="s" s="2876">
        <v>2842</v>
      </c>
      <c r="G1452" t="s" s="2876">
        <v>2366</v>
      </c>
      <c r="H1452" t="n" s="2875">
        <v>18.64000000086</v>
      </c>
      <c r="I1452" s="2876"/>
      <c r="J1452" s="2875">
        <f>$H$1452*$I$1452</f>
      </c>
    </row>
    <row r="1453">
      <c r="A1453" t="s" s="2878">
        <v>2843</v>
      </c>
      <c r="B1453" s="2878"/>
      <c r="C1453" s="2878"/>
      <c r="D1453" s="2878"/>
      <c r="E1453" t="s" s="2878">
        <v>2843</v>
      </c>
      <c r="F1453" t="s" s="2878">
        <v>2844</v>
      </c>
      <c r="G1453" t="s" s="2878">
        <v>41</v>
      </c>
      <c r="H1453" t="n" s="2877">
        <v>6.99</v>
      </c>
      <c r="I1453" s="2878"/>
      <c r="J1453" s="2877">
        <f>$H$1453*$I$1453</f>
      </c>
    </row>
    <row r="1454">
      <c r="A1454" t="s" s="2880">
        <v>2845</v>
      </c>
      <c r="B1454" s="2880"/>
      <c r="C1454" s="2880"/>
      <c r="D1454" s="2880"/>
      <c r="E1454" t="s" s="2880">
        <v>2845</v>
      </c>
      <c r="F1454" t="s" s="2880">
        <v>2846</v>
      </c>
      <c r="G1454" t="s" s="2880">
        <v>41</v>
      </c>
      <c r="H1454" t="n" s="2879">
        <v>10.3</v>
      </c>
      <c r="I1454" s="2880"/>
      <c r="J1454" s="2879">
        <f>$H$1454*$I$1454</f>
      </c>
    </row>
    <row r="1455">
      <c r="A1455" t="s" s="2882">
        <v>2847</v>
      </c>
      <c r="B1455" s="2882"/>
      <c r="C1455" s="2882"/>
      <c r="D1455" s="2882"/>
      <c r="E1455" t="s" s="2882">
        <v>2847</v>
      </c>
      <c r="F1455" t="s" s="2882">
        <v>2848</v>
      </c>
      <c r="G1455" t="s" s="2882">
        <v>56</v>
      </c>
      <c r="H1455" t="n" s="2881">
        <v>28.900000000000002</v>
      </c>
      <c r="I1455" s="2882"/>
      <c r="J1455" s="2881">
        <f>$H$1455*$I$1455</f>
      </c>
    </row>
    <row r="1456">
      <c r="A1456" t="s" s="2884">
        <v>2849</v>
      </c>
      <c r="B1456" s="2884"/>
      <c r="C1456" s="2884"/>
      <c r="D1456" s="2884"/>
      <c r="E1456" t="s" s="2884">
        <v>2849</v>
      </c>
      <c r="F1456" t="s" s="2884">
        <v>2850</v>
      </c>
      <c r="G1456" t="s" s="2884">
        <v>41</v>
      </c>
      <c r="H1456" t="n" s="2883">
        <v>11.240000000150001</v>
      </c>
      <c r="I1456" s="2884"/>
      <c r="J1456" s="2883">
        <f>$H$1456*$I$1456</f>
      </c>
    </row>
    <row r="1457">
      <c r="A1457" t="s" s="2886">
        <v>2851</v>
      </c>
      <c r="B1457" s="2886"/>
      <c r="C1457" s="2886"/>
      <c r="D1457" s="2886"/>
      <c r="E1457" t="s" s="2886">
        <v>2851</v>
      </c>
      <c r="F1457" t="s" s="2886">
        <v>2852</v>
      </c>
      <c r="G1457" t="s" s="2886">
        <v>41</v>
      </c>
      <c r="H1457" t="n" s="2885">
        <v>6.56000000055</v>
      </c>
      <c r="I1457" s="2886"/>
      <c r="J1457" s="2885">
        <f>$H$1457*$I$1457</f>
      </c>
    </row>
    <row r="1458">
      <c r="A1458" t="s" s="2888">
        <v>2853</v>
      </c>
      <c r="B1458" s="2888"/>
      <c r="C1458" s="2888"/>
      <c r="D1458" s="2888"/>
      <c r="E1458" t="s" s="2888">
        <v>2853</v>
      </c>
      <c r="F1458" t="s" s="2888">
        <v>2854</v>
      </c>
      <c r="G1458" t="s" s="2888">
        <v>41</v>
      </c>
      <c r="H1458" t="n" s="2887">
        <v>10.34999999955</v>
      </c>
      <c r="I1458" s="2888"/>
      <c r="J1458" s="2887">
        <f>$H$1458*$I$1458</f>
      </c>
    </row>
    <row r="1459">
      <c r="A1459" t="s" s="2890">
        <v>2855</v>
      </c>
      <c r="B1459" s="2890"/>
      <c r="C1459" s="2890"/>
      <c r="D1459" s="2890"/>
      <c r="E1459" t="s" s="2890">
        <v>2855</v>
      </c>
      <c r="F1459" t="s" s="2890">
        <v>2856</v>
      </c>
      <c r="G1459" t="s" s="2890">
        <v>61</v>
      </c>
      <c r="H1459" t="n" s="2889">
        <v>16.399999998549998</v>
      </c>
      <c r="I1459" s="2890"/>
      <c r="J1459" s="2889">
        <f>$H$1459*$I$1459</f>
      </c>
    </row>
    <row r="1460">
      <c r="A1460" t="s" s="2892">
        <v>2857</v>
      </c>
      <c r="B1460" s="2892"/>
      <c r="C1460" s="2892"/>
      <c r="D1460" s="2892"/>
      <c r="E1460" t="s" s="2892">
        <v>2857</v>
      </c>
      <c r="F1460" t="s" s="2892">
        <v>2858</v>
      </c>
      <c r="G1460" t="s" s="2892">
        <v>56</v>
      </c>
      <c r="H1460" t="n" s="2891">
        <v>78.9000000005</v>
      </c>
      <c r="I1460" s="2892"/>
      <c r="J1460" s="2891">
        <f>$H$1460*$I$1460</f>
      </c>
    </row>
    <row r="1461">
      <c r="A1461" t="s" s="2894">
        <v>2859</v>
      </c>
      <c r="B1461" s="2894"/>
      <c r="C1461" s="2894"/>
      <c r="D1461" s="2894"/>
      <c r="E1461" t="s" s="2894">
        <v>2859</v>
      </c>
      <c r="F1461" t="s" s="2894">
        <v>2860</v>
      </c>
      <c r="G1461" t="s" s="2894">
        <v>56</v>
      </c>
      <c r="H1461" t="n" s="2893">
        <v>32.9000000025</v>
      </c>
      <c r="I1461" s="2894"/>
      <c r="J1461" s="2893">
        <f>$H$1461*$I$1461</f>
      </c>
    </row>
    <row r="1462">
      <c r="A1462" t="s" s="2896">
        <v>2861</v>
      </c>
      <c r="B1462" s="2896"/>
      <c r="C1462" s="2896"/>
      <c r="D1462" s="2896"/>
      <c r="E1462" t="s" s="2896">
        <v>2861</v>
      </c>
      <c r="F1462" t="s" s="2896">
        <v>2862</v>
      </c>
      <c r="G1462" t="s" s="2896">
        <v>120</v>
      </c>
      <c r="H1462" t="n" s="2895">
        <v>83.94</v>
      </c>
      <c r="I1462" s="2896"/>
      <c r="J1462" s="2895">
        <f>$H$1462*$I$1462</f>
      </c>
    </row>
    <row r="1463">
      <c r="A1463" t="s" s="2898">
        <v>2863</v>
      </c>
      <c r="B1463" s="2898"/>
      <c r="C1463" s="2898"/>
      <c r="D1463" s="2898"/>
      <c r="E1463" t="s" s="2898">
        <v>2863</v>
      </c>
      <c r="F1463" t="s" s="2898">
        <v>2864</v>
      </c>
      <c r="G1463" t="s" s="2898">
        <v>2366</v>
      </c>
      <c r="H1463" t="n" s="2897">
        <v>31.6800000112</v>
      </c>
      <c r="I1463" s="2898"/>
      <c r="J1463" s="2897">
        <f>$H$1463*$I$1463</f>
      </c>
    </row>
    <row r="1464">
      <c r="A1464" t="s" s="2900">
        <v>2865</v>
      </c>
      <c r="B1464" s="2900"/>
      <c r="C1464" s="2900"/>
      <c r="D1464" s="2900"/>
      <c r="E1464" t="s" s="2900">
        <v>2865</v>
      </c>
      <c r="F1464" t="s" s="2900">
        <v>2866</v>
      </c>
      <c r="G1464" t="s" s="2900">
        <v>2366</v>
      </c>
      <c r="H1464" t="n" s="2899">
        <v>31.059999995800002</v>
      </c>
      <c r="I1464" s="2900"/>
      <c r="J1464" s="2899">
        <f>$H$1464*$I$1464</f>
      </c>
    </row>
    <row r="1465">
      <c r="A1465" t="s" s="2902">
        <v>2867</v>
      </c>
      <c r="B1465" s="2902"/>
      <c r="C1465" s="2902"/>
      <c r="D1465" s="2902"/>
      <c r="E1465" t="s" s="2902">
        <v>2867</v>
      </c>
      <c r="F1465" t="s" s="2902">
        <v>2868</v>
      </c>
      <c r="G1465" t="s" s="2902">
        <v>2366</v>
      </c>
      <c r="H1465" t="n" s="2901">
        <v>24.8399999944</v>
      </c>
      <c r="I1465" s="2902"/>
      <c r="J1465" s="2901">
        <f>$H$1465*$I$1465</f>
      </c>
    </row>
    <row r="1466">
      <c r="A1466" t="s" s="2904">
        <v>2869</v>
      </c>
      <c r="B1466" s="2904"/>
      <c r="C1466" s="2904"/>
      <c r="D1466" s="2904"/>
      <c r="E1466" t="s" s="2904">
        <v>2869</v>
      </c>
      <c r="F1466" t="s" s="2904">
        <v>2870</v>
      </c>
      <c r="G1466" t="s" s="2904">
        <v>2366</v>
      </c>
      <c r="H1466" t="n" s="2903">
        <v>25.0799999938</v>
      </c>
      <c r="I1466" s="2904"/>
      <c r="J1466" s="2903">
        <f>$H$1466*$I$1466</f>
      </c>
    </row>
    <row r="1467">
      <c r="A1467" t="s" s="2906">
        <v>2871</v>
      </c>
      <c r="B1467" s="2906"/>
      <c r="C1467" s="2906"/>
      <c r="D1467" s="2906"/>
      <c r="E1467" t="s" s="2906">
        <v>2871</v>
      </c>
      <c r="F1467" t="s" s="2906">
        <v>2872</v>
      </c>
      <c r="G1467" t="s" s="2906">
        <v>2366</v>
      </c>
      <c r="H1467" t="n" s="2905">
        <v>24.1600000074</v>
      </c>
      <c r="I1467" s="2906"/>
      <c r="J1467" s="2905">
        <f>$H$1467*$I$1467</f>
      </c>
    </row>
    <row r="1468">
      <c r="A1468" t="s" s="2908">
        <v>2873</v>
      </c>
      <c r="B1468" s="2908"/>
      <c r="C1468" s="2908"/>
      <c r="D1468" s="2908"/>
      <c r="E1468" t="s" s="2908">
        <v>2873</v>
      </c>
      <c r="F1468" t="s" s="2908">
        <v>2874</v>
      </c>
      <c r="G1468" t="s" s="2908">
        <v>2366</v>
      </c>
      <c r="H1468" t="n" s="2907">
        <v>29.8000000046</v>
      </c>
      <c r="I1468" s="2908"/>
      <c r="J1468" s="2907">
        <f>$H$1468*$I$1468</f>
      </c>
    </row>
    <row r="1469">
      <c r="A1469" t="s" s="2910">
        <v>2875</v>
      </c>
      <c r="B1469" s="2910"/>
      <c r="C1469" s="2910"/>
      <c r="D1469" s="2910"/>
      <c r="E1469" t="s" s="2910">
        <v>2875</v>
      </c>
      <c r="F1469" t="s" s="2910">
        <v>2876</v>
      </c>
      <c r="G1469" t="s" s="2910">
        <v>2366</v>
      </c>
      <c r="H1469" t="n" s="2909">
        <v>29.8000000046</v>
      </c>
      <c r="I1469" s="2910"/>
      <c r="J1469" s="2909">
        <f>$H$1469*$I$1469</f>
      </c>
    </row>
    <row r="1470">
      <c r="A1470" t="s" s="2912">
        <v>2877</v>
      </c>
      <c r="B1470" s="2912"/>
      <c r="C1470" s="2912"/>
      <c r="D1470" s="2912"/>
      <c r="E1470" t="s" s="2912">
        <v>2877</v>
      </c>
      <c r="F1470" t="s" s="2912">
        <v>2878</v>
      </c>
      <c r="G1470" t="s" s="2912">
        <v>2366</v>
      </c>
      <c r="H1470" t="n" s="2911">
        <v>29.8000000046</v>
      </c>
      <c r="I1470" s="2912"/>
      <c r="J1470" s="2911">
        <f>$H$1470*$I$1470</f>
      </c>
    </row>
    <row r="1471">
      <c r="A1471" t="s" s="2914">
        <v>2879</v>
      </c>
      <c r="B1471" s="2914"/>
      <c r="C1471" s="2914"/>
      <c r="D1471" s="2914"/>
      <c r="E1471" t="s" s="2914">
        <v>2879</v>
      </c>
      <c r="F1471" t="s" s="2914">
        <v>2880</v>
      </c>
      <c r="G1471" t="s" s="2914">
        <v>2366</v>
      </c>
      <c r="H1471" t="n" s="2913">
        <v>42.9000000114</v>
      </c>
      <c r="I1471" s="2914"/>
      <c r="J1471" s="2913">
        <f>$H$1471*$I$1471</f>
      </c>
    </row>
    <row r="1472">
      <c r="A1472" t="s" s="2916">
        <v>2881</v>
      </c>
      <c r="B1472" s="2916"/>
      <c r="C1472" s="2916"/>
      <c r="D1472" s="2916"/>
      <c r="E1472" t="s" s="2916">
        <v>2881</v>
      </c>
      <c r="F1472" t="s" s="2916">
        <v>2882</v>
      </c>
      <c r="G1472" t="s" s="2916">
        <v>41</v>
      </c>
      <c r="H1472" t="n" s="2915">
        <v>13.8600000049</v>
      </c>
      <c r="I1472" s="2916"/>
      <c r="J1472" s="2915">
        <f>$H$1472*$I$1472</f>
      </c>
    </row>
    <row r="1473">
      <c r="A1473" t="s" s="2918">
        <v>2883</v>
      </c>
      <c r="B1473" s="2918"/>
      <c r="C1473" s="2918"/>
      <c r="D1473" s="2918"/>
      <c r="E1473" t="s" s="2918">
        <v>2883</v>
      </c>
      <c r="F1473" t="s" s="2918">
        <v>2884</v>
      </c>
      <c r="G1473" t="s" s="2918">
        <v>74</v>
      </c>
      <c r="H1473" t="n" s="2917">
        <v>91.07999999604</v>
      </c>
      <c r="I1473" s="2918"/>
      <c r="J1473" s="2917">
        <f>$H$1473*$I$1473</f>
      </c>
    </row>
    <row r="1474">
      <c r="A1474" t="s" s="2920">
        <v>2885</v>
      </c>
      <c r="B1474" s="2920"/>
      <c r="C1474" s="2920"/>
      <c r="D1474" s="2920"/>
      <c r="E1474" t="s" s="2920">
        <v>2885</v>
      </c>
      <c r="F1474" t="s" s="2920">
        <v>2886</v>
      </c>
      <c r="G1474" t="s" s="2920">
        <v>120</v>
      </c>
      <c r="H1474" t="n" s="2919">
        <v>113.8800000204</v>
      </c>
      <c r="I1474" s="2920"/>
      <c r="J1474" s="2919">
        <f>$H$1474*$I$1474</f>
      </c>
    </row>
    <row r="1475">
      <c r="A1475" t="s" s="2922">
        <v>2887</v>
      </c>
      <c r="B1475" s="2922"/>
      <c r="C1475" s="2922"/>
      <c r="D1475" s="2922"/>
      <c r="E1475" t="s" s="2922">
        <v>2887</v>
      </c>
      <c r="F1475" t="s" s="2922">
        <v>2888</v>
      </c>
      <c r="G1475" t="s" s="2922">
        <v>2366</v>
      </c>
      <c r="H1475" t="n" s="2921">
        <v>25.780000009</v>
      </c>
      <c r="I1475" s="2922"/>
      <c r="J1475" s="2921">
        <f>$H$1475*$I$1475</f>
      </c>
    </row>
    <row r="1476">
      <c r="A1476" t="s" s="2924">
        <v>2889</v>
      </c>
      <c r="B1476" s="2924"/>
      <c r="C1476" s="2924"/>
      <c r="D1476" s="2924"/>
      <c r="E1476" t="s" s="2924">
        <v>2889</v>
      </c>
      <c r="F1476" t="s" s="2924">
        <v>2890</v>
      </c>
      <c r="G1476" t="s" s="2924">
        <v>2366</v>
      </c>
      <c r="H1476" t="n" s="2923">
        <v>31.9800000048</v>
      </c>
      <c r="I1476" s="2924"/>
      <c r="J1476" s="2923">
        <f>$H$1476*$I$1476</f>
      </c>
    </row>
    <row r="1477">
      <c r="A1477" t="s" s="2926">
        <v>2891</v>
      </c>
      <c r="B1477" s="2926"/>
      <c r="C1477" s="2926"/>
      <c r="D1477" s="2926"/>
      <c r="E1477" t="s" s="2926">
        <v>2891</v>
      </c>
      <c r="F1477" t="s" s="2926">
        <v>2892</v>
      </c>
      <c r="G1477" t="s" s="2926">
        <v>74</v>
      </c>
      <c r="H1477" t="n" s="2925">
        <v>39.59999999592</v>
      </c>
      <c r="I1477" s="2926"/>
      <c r="J1477" s="2925">
        <f>$H$1477*$I$1477</f>
      </c>
    </row>
    <row r="1478">
      <c r="A1478" t="s" s="2928">
        <v>2893</v>
      </c>
      <c r="B1478" s="2928"/>
      <c r="C1478" s="2928"/>
      <c r="D1478" s="2928"/>
      <c r="E1478" t="s" s="2928">
        <v>2893</v>
      </c>
      <c r="F1478" t="s" s="2928">
        <v>2894</v>
      </c>
      <c r="G1478" t="s" s="2928">
        <v>74</v>
      </c>
      <c r="H1478" t="n" s="2927">
        <v>51.48000000012</v>
      </c>
      <c r="I1478" s="2928"/>
      <c r="J1478" s="2927">
        <f>$H$1478*$I$1478</f>
      </c>
    </row>
    <row r="1479">
      <c r="A1479" t="s" s="2930">
        <v>2895</v>
      </c>
      <c r="B1479" s="2930"/>
      <c r="C1479" s="2930"/>
      <c r="D1479" s="2930"/>
      <c r="E1479" t="s" s="2930">
        <v>2895</v>
      </c>
      <c r="F1479" t="s" s="2930">
        <v>2896</v>
      </c>
      <c r="G1479" t="s" s="2930">
        <v>74</v>
      </c>
      <c r="H1479" t="n" s="2929">
        <v>19.080000000000002</v>
      </c>
      <c r="I1479" s="2930"/>
      <c r="J1479" s="2929">
        <f>$H$1479*$I$1479</f>
      </c>
    </row>
    <row r="1480">
      <c r="A1480" t="s" s="2932">
        <v>2897</v>
      </c>
      <c r="B1480" s="2932"/>
      <c r="C1480" s="2932"/>
      <c r="D1480" s="2932"/>
      <c r="E1480" t="s" s="2932">
        <v>2897</v>
      </c>
      <c r="F1480" t="s" s="2932">
        <v>2898</v>
      </c>
      <c r="G1480" t="s" s="2932">
        <v>120</v>
      </c>
      <c r="H1480" t="n" s="2931">
        <v>65.4</v>
      </c>
      <c r="I1480" s="2932"/>
      <c r="J1480" s="2931">
        <f>$H$1480*$I$1480</f>
      </c>
    </row>
    <row r="1481">
      <c r="A1481" t="s" s="2934">
        <v>2899</v>
      </c>
      <c r="B1481" s="2934"/>
      <c r="C1481" s="2934"/>
      <c r="D1481" s="2934"/>
      <c r="E1481" t="s" s="2934">
        <v>2899</v>
      </c>
      <c r="F1481" t="s" s="2934">
        <v>2900</v>
      </c>
      <c r="G1481" t="s" s="2934">
        <v>56</v>
      </c>
      <c r="H1481" t="n" s="2933">
        <v>49.799999999799994</v>
      </c>
      <c r="I1481" s="2934"/>
      <c r="J1481" s="2933">
        <f>$H$1481*$I$1481</f>
      </c>
    </row>
    <row r="1482">
      <c r="A1482" t="s" s="2936">
        <v>2901</v>
      </c>
      <c r="B1482" s="2936"/>
      <c r="C1482" s="2936"/>
      <c r="D1482" s="2936"/>
      <c r="E1482" t="s" s="2936">
        <v>2901</v>
      </c>
      <c r="F1482" t="s" s="2936">
        <v>2902</v>
      </c>
      <c r="G1482" t="s" s="2936">
        <v>212</v>
      </c>
      <c r="H1482" t="n" s="2935">
        <v>56.99999999999999</v>
      </c>
      <c r="I1482" s="2936"/>
      <c r="J1482" s="2935">
        <f>$H$1482*$I$1482</f>
      </c>
    </row>
    <row r="1483">
      <c r="A1483" t="s" s="2938">
        <v>2903</v>
      </c>
      <c r="B1483" s="2938"/>
      <c r="C1483" s="2938"/>
      <c r="D1483" s="2938"/>
      <c r="E1483" t="s" s="2938">
        <v>2903</v>
      </c>
      <c r="F1483" t="s" s="2938">
        <v>2904</v>
      </c>
      <c r="G1483" t="s" s="2938">
        <v>212</v>
      </c>
      <c r="H1483" t="n" s="2937">
        <v>68.0</v>
      </c>
      <c r="I1483" s="2938"/>
      <c r="J1483" s="2937">
        <f>$H$1483*$I$1483</f>
      </c>
    </row>
    <row r="1484">
      <c r="A1484" t="s" s="2940">
        <v>2905</v>
      </c>
      <c r="B1484" s="2940"/>
      <c r="C1484" s="2940"/>
      <c r="D1484" s="2940"/>
      <c r="E1484" t="s" s="2940">
        <v>2905</v>
      </c>
      <c r="F1484" t="s" s="2940">
        <v>2906</v>
      </c>
      <c r="G1484" t="s" s="2940">
        <v>212</v>
      </c>
      <c r="H1484" t="n" s="2939">
        <v>68.0</v>
      </c>
      <c r="I1484" s="2940"/>
      <c r="J1484" s="2939">
        <f>$H$1484*$I$1484</f>
      </c>
    </row>
    <row r="1485">
      <c r="A1485" t="s" s="2942">
        <v>2907</v>
      </c>
      <c r="B1485" s="2942"/>
      <c r="C1485" s="2942"/>
      <c r="D1485" s="2942"/>
      <c r="E1485" t="s" s="2942">
        <v>2907</v>
      </c>
      <c r="F1485" t="s" s="2942">
        <v>2908</v>
      </c>
      <c r="G1485" t="s" s="2942">
        <v>212</v>
      </c>
      <c r="H1485" t="n" s="2941">
        <v>68.0</v>
      </c>
      <c r="I1485" s="2942"/>
      <c r="J1485" s="2941">
        <f>$H$1485*$I$1485</f>
      </c>
    </row>
    <row r="1486">
      <c r="A1486" t="s" s="2944">
        <v>2909</v>
      </c>
      <c r="B1486" s="2944"/>
      <c r="C1486" s="2944"/>
      <c r="D1486" s="2944"/>
      <c r="E1486" t="s" s="2944">
        <v>2909</v>
      </c>
      <c r="F1486" t="s" s="2944">
        <v>2910</v>
      </c>
      <c r="G1486" t="s" s="2944">
        <v>212</v>
      </c>
      <c r="H1486" t="n" s="2943">
        <v>68.0</v>
      </c>
      <c r="I1486" s="2944"/>
      <c r="J1486" s="2943">
        <f>$H$1486*$I$1486</f>
      </c>
    </row>
    <row r="1487">
      <c r="A1487" t="s" s="2946">
        <v>2911</v>
      </c>
      <c r="B1487" s="2946"/>
      <c r="C1487" s="2946"/>
      <c r="D1487" s="2946"/>
      <c r="E1487" t="s" s="2946">
        <v>2911</v>
      </c>
      <c r="F1487" t="s" s="2946">
        <v>2912</v>
      </c>
      <c r="G1487" t="s" s="2946">
        <v>41</v>
      </c>
      <c r="H1487" t="n" s="2945">
        <v>359.0</v>
      </c>
      <c r="I1487" s="2946"/>
      <c r="J1487" s="2945">
        <f>$H$1487*$I$1487</f>
      </c>
    </row>
    <row r="1488">
      <c r="A1488" t="s" s="2948">
        <v>2913</v>
      </c>
      <c r="B1488" s="2948"/>
      <c r="C1488" s="2948"/>
      <c r="D1488" s="2948"/>
      <c r="E1488" t="s" s="2948">
        <v>2913</v>
      </c>
      <c r="F1488" t="s" s="2948">
        <v>2914</v>
      </c>
      <c r="G1488" t="s" s="2948">
        <v>41</v>
      </c>
      <c r="H1488" t="n" s="2947">
        <v>359.0</v>
      </c>
      <c r="I1488" s="2948"/>
      <c r="J1488" s="2947">
        <f>$H$1488*$I$1488</f>
      </c>
    </row>
    <row r="1489">
      <c r="A1489" t="s" s="2950">
        <v>2915</v>
      </c>
      <c r="B1489" s="2950"/>
      <c r="C1489" s="2950"/>
      <c r="D1489" s="2950"/>
      <c r="E1489" t="s" s="2950">
        <v>2915</v>
      </c>
      <c r="F1489" t="s" s="2950">
        <v>2916</v>
      </c>
      <c r="G1489" t="s" s="2950">
        <v>41</v>
      </c>
      <c r="H1489" t="n" s="2949">
        <v>679.0</v>
      </c>
      <c r="I1489" s="2950"/>
      <c r="J1489" s="2949">
        <f>$H$1489*$I$1489</f>
      </c>
    </row>
    <row r="1490">
      <c r="A1490" t="s" s="2952">
        <v>2917</v>
      </c>
      <c r="B1490" s="2952"/>
      <c r="C1490" s="2952"/>
      <c r="D1490" s="2952"/>
      <c r="E1490" t="s" s="2952">
        <v>2917</v>
      </c>
      <c r="F1490" t="s" s="2952">
        <v>2918</v>
      </c>
      <c r="G1490" t="s" s="2952">
        <v>74</v>
      </c>
      <c r="H1490" t="n" s="2951">
        <v>78.2970297</v>
      </c>
      <c r="I1490" s="2952"/>
      <c r="J1490" s="2951">
        <f>$H$1490*$I$1490</f>
      </c>
    </row>
    <row r="1491">
      <c r="A1491" t="s" s="2954">
        <v>2919</v>
      </c>
      <c r="B1491" s="2954"/>
      <c r="C1491" s="2954"/>
      <c r="D1491" s="2954"/>
      <c r="E1491" t="s" s="2954">
        <v>2919</v>
      </c>
      <c r="F1491" t="s" s="2954">
        <v>2920</v>
      </c>
      <c r="G1491" t="s" s="2954">
        <v>74</v>
      </c>
      <c r="H1491" t="n" s="2953">
        <v>59.88</v>
      </c>
      <c r="I1491" s="2954"/>
      <c r="J1491" s="2953">
        <f>$H$1491*$I$1491</f>
      </c>
    </row>
    <row r="1492">
      <c r="A1492" t="s" s="2956">
        <v>2921</v>
      </c>
      <c r="B1492" s="2956"/>
      <c r="C1492" s="2956"/>
      <c r="D1492" s="2956"/>
      <c r="E1492" t="s" s="2956">
        <v>2921</v>
      </c>
      <c r="F1492" t="s" s="2956">
        <v>2922</v>
      </c>
      <c r="G1492" t="s" s="2956">
        <v>56</v>
      </c>
      <c r="H1492" t="n" s="2955">
        <v>79.9</v>
      </c>
      <c r="I1492" s="2956"/>
      <c r="J1492" s="2955">
        <f>$H$1492*$I$1492</f>
      </c>
    </row>
    <row r="1493">
      <c r="A1493" t="s" s="2958">
        <v>2923</v>
      </c>
      <c r="B1493" s="2958"/>
      <c r="C1493" s="2958"/>
      <c r="D1493" s="2958"/>
      <c r="E1493" t="s" s="2958">
        <v>2923</v>
      </c>
      <c r="F1493" t="s" s="2958">
        <v>2924</v>
      </c>
      <c r="G1493" t="s" s="2958">
        <v>56</v>
      </c>
      <c r="H1493" t="n" s="2957">
        <v>68.89999999999999</v>
      </c>
      <c r="I1493" s="2958"/>
      <c r="J1493" s="2957">
        <f>$H$1493*$I$1493</f>
      </c>
    </row>
    <row r="1494">
      <c r="A1494" t="s" s="2960">
        <v>2925</v>
      </c>
      <c r="B1494" s="2960"/>
      <c r="C1494" s="2960"/>
      <c r="D1494" s="2960"/>
      <c r="E1494" t="s" s="2960">
        <v>2925</v>
      </c>
      <c r="F1494" t="s" s="2960">
        <v>2926</v>
      </c>
      <c r="G1494" t="s" s="2960">
        <v>41</v>
      </c>
      <c r="H1494" t="n" s="2959">
        <v>4.99</v>
      </c>
      <c r="I1494" s="2960"/>
      <c r="J1494" s="2959">
        <f>$H$1494*$I$1494</f>
      </c>
    </row>
    <row r="1495">
      <c r="A1495" t="s" s="2962">
        <v>2927</v>
      </c>
      <c r="B1495" s="2962"/>
      <c r="C1495" s="2962"/>
      <c r="D1495" s="2962"/>
      <c r="E1495" t="s" s="2962">
        <v>2927</v>
      </c>
      <c r="F1495" t="s" s="2962">
        <v>2928</v>
      </c>
      <c r="G1495" t="s" s="2962">
        <v>41</v>
      </c>
      <c r="H1495" t="n" s="2961">
        <v>15.529999997900001</v>
      </c>
      <c r="I1495" s="2962"/>
      <c r="J1495" s="2961">
        <f>$H$1495*$I$1495</f>
      </c>
    </row>
    <row r="1496">
      <c r="A1496" t="s" s="2964">
        <v>2929</v>
      </c>
      <c r="B1496" s="2964"/>
      <c r="C1496" s="2964"/>
      <c r="D1496" s="2964"/>
      <c r="E1496" t="s" s="2964">
        <v>2929</v>
      </c>
      <c r="F1496" t="s" s="2964">
        <v>2930</v>
      </c>
      <c r="G1496" t="s" s="2964">
        <v>56</v>
      </c>
      <c r="H1496" t="n" s="2963">
        <v>88.9</v>
      </c>
      <c r="I1496" s="2964"/>
      <c r="J1496" s="2963">
        <f>$H$1496*$I$1496</f>
      </c>
    </row>
    <row r="1497">
      <c r="A1497" t="s" s="2966">
        <v>2931</v>
      </c>
      <c r="B1497" s="2966"/>
      <c r="C1497" s="2966"/>
      <c r="D1497" s="2966"/>
      <c r="E1497" t="s" s="2966">
        <v>2931</v>
      </c>
      <c r="F1497" t="s" s="2966">
        <v>2932</v>
      </c>
      <c r="G1497" t="s" s="2966">
        <v>74</v>
      </c>
      <c r="H1497" t="n" s="2965">
        <v>72.47999999508</v>
      </c>
      <c r="I1497" s="2966"/>
      <c r="J1497" s="2965">
        <f>$H$1497*$I$1497</f>
      </c>
    </row>
    <row r="1498">
      <c r="A1498" t="s" s="2968">
        <v>2933</v>
      </c>
      <c r="B1498" s="2968"/>
      <c r="C1498" s="2968"/>
      <c r="D1498" s="2968"/>
      <c r="E1498" t="s" s="2968">
        <v>2933</v>
      </c>
      <c r="F1498" t="s" s="2968">
        <v>2934</v>
      </c>
      <c r="G1498" t="s" s="2968">
        <v>74</v>
      </c>
      <c r="H1498" t="n" s="2967">
        <v>72.47999999508</v>
      </c>
      <c r="I1498" s="2968"/>
      <c r="J1498" s="2967">
        <f>$H$1498*$I$1498</f>
      </c>
    </row>
    <row r="1499">
      <c r="A1499" t="s" s="2970">
        <v>2935</v>
      </c>
      <c r="B1499" s="2970"/>
      <c r="C1499" s="2970"/>
      <c r="D1499" s="2970"/>
      <c r="E1499" t="s" s="2970">
        <v>2935</v>
      </c>
      <c r="F1499" t="s" s="2970">
        <v>2936</v>
      </c>
      <c r="G1499" t="s" s="2970">
        <v>74</v>
      </c>
      <c r="H1499" t="n" s="2969">
        <v>203.88</v>
      </c>
      <c r="I1499" s="2970"/>
      <c r="J1499" s="2969">
        <f>$H$1499*$I$1499</f>
      </c>
    </row>
    <row r="1500">
      <c r="A1500" t="s" s="2972">
        <v>2937</v>
      </c>
      <c r="B1500" s="2972"/>
      <c r="C1500" s="2972"/>
      <c r="D1500" s="2972"/>
      <c r="E1500" t="s" s="2972">
        <v>2937</v>
      </c>
      <c r="F1500" t="s" s="2972">
        <v>2938</v>
      </c>
      <c r="G1500" t="s" s="2972">
        <v>74</v>
      </c>
      <c r="H1500" t="n" s="2971">
        <v>82.68000000347999</v>
      </c>
      <c r="I1500" s="2972"/>
      <c r="J1500" s="2971">
        <f>$H$1500*$I$1500</f>
      </c>
    </row>
    <row r="1501">
      <c r="A1501" t="s" s="2974">
        <v>2939</v>
      </c>
      <c r="B1501" s="2974"/>
      <c r="C1501" s="2974"/>
      <c r="D1501" s="2974"/>
      <c r="E1501" t="s" s="2974">
        <v>2939</v>
      </c>
      <c r="F1501" t="s" s="2974">
        <v>2940</v>
      </c>
      <c r="G1501" t="s" s="2974">
        <v>41</v>
      </c>
      <c r="H1501" t="n" s="2973">
        <v>12.8900000045</v>
      </c>
      <c r="I1501" s="2974"/>
      <c r="J1501" s="2973">
        <f>$H$1501*$I$1501</f>
      </c>
    </row>
    <row r="1502">
      <c r="A1502" t="s" s="2976">
        <v>2941</v>
      </c>
      <c r="B1502" s="2976"/>
      <c r="C1502" s="2976"/>
      <c r="D1502" s="2976"/>
      <c r="E1502" t="s" s="2976">
        <v>2941</v>
      </c>
      <c r="F1502" t="s" s="2976">
        <v>2942</v>
      </c>
      <c r="G1502" t="s" s="2976">
        <v>74</v>
      </c>
      <c r="H1502" t="n" s="2975">
        <v>82.68000000347999</v>
      </c>
      <c r="I1502" s="2976"/>
      <c r="J1502" s="2975">
        <f>$H$1502*$I$1502</f>
      </c>
    </row>
    <row r="1503">
      <c r="A1503" t="s" s="2978">
        <v>2943</v>
      </c>
      <c r="B1503" s="2978"/>
      <c r="C1503" s="2978"/>
      <c r="D1503" s="2978"/>
      <c r="E1503" t="s" s="2978">
        <v>2943</v>
      </c>
      <c r="F1503" t="s" s="2978">
        <v>2944</v>
      </c>
      <c r="G1503" t="s" s="2978">
        <v>74</v>
      </c>
      <c r="H1503" t="n" s="2977">
        <v>87.12</v>
      </c>
      <c r="I1503" s="2978"/>
      <c r="J1503" s="2977">
        <f>$H$1503*$I$1503</f>
      </c>
    </row>
    <row r="1504">
      <c r="A1504" t="s" s="2980">
        <v>2945</v>
      </c>
      <c r="B1504" s="2980"/>
      <c r="C1504" s="2980"/>
      <c r="D1504" s="2980"/>
      <c r="E1504" t="s" s="2980">
        <v>2945</v>
      </c>
      <c r="F1504" t="s" s="2980">
        <v>2946</v>
      </c>
      <c r="G1504" t="s" s="2980">
        <v>56</v>
      </c>
      <c r="H1504" t="n" s="2979">
        <v>68.89999999999999</v>
      </c>
      <c r="I1504" s="2980"/>
      <c r="J1504" s="2979">
        <f>$H$1504*$I$1504</f>
      </c>
    </row>
    <row r="1505">
      <c r="A1505" t="s" s="2982">
        <v>2947</v>
      </c>
      <c r="B1505" s="2982"/>
      <c r="C1505" s="2982"/>
      <c r="D1505" s="2982"/>
      <c r="E1505" t="s" s="2982">
        <v>2947</v>
      </c>
      <c r="F1505" t="s" s="2982">
        <v>2948</v>
      </c>
      <c r="G1505" t="s" s="2982">
        <v>41</v>
      </c>
      <c r="H1505" t="n" s="2981">
        <v>5.79</v>
      </c>
      <c r="I1505" s="2982"/>
      <c r="J1505" s="2981">
        <f>$H$1505*$I$1505</f>
      </c>
    </row>
    <row r="1506">
      <c r="A1506" t="s" s="2984">
        <v>2949</v>
      </c>
      <c r="B1506" s="2984"/>
      <c r="C1506" s="2984"/>
      <c r="D1506" s="2984"/>
      <c r="E1506" t="s" s="2984">
        <v>2949</v>
      </c>
      <c r="F1506" t="s" s="2984">
        <v>2950</v>
      </c>
      <c r="G1506" t="s" s="2984">
        <v>56</v>
      </c>
      <c r="H1506" t="n" s="2983">
        <v>68.8999999998</v>
      </c>
      <c r="I1506" s="2984"/>
      <c r="J1506" s="2983">
        <f>$H$1506*$I$1506</f>
      </c>
    </row>
    <row r="1507">
      <c r="A1507" t="s" s="2986">
        <v>2951</v>
      </c>
      <c r="B1507" s="2986"/>
      <c r="C1507" s="2986"/>
      <c r="D1507" s="2986"/>
      <c r="E1507" t="s" s="2986">
        <v>2951</v>
      </c>
      <c r="F1507" t="s" s="2986">
        <v>2952</v>
      </c>
      <c r="G1507" t="s" s="2986">
        <v>56</v>
      </c>
      <c r="H1507" t="n" s="2985">
        <v>59.5</v>
      </c>
      <c r="I1507" s="2986"/>
      <c r="J1507" s="2985">
        <f>$H$1507*$I$1507</f>
      </c>
    </row>
    <row r="1508">
      <c r="A1508" t="s" s="2988">
        <v>2953</v>
      </c>
      <c r="B1508" s="2988"/>
      <c r="C1508" s="2988"/>
      <c r="D1508" s="2988"/>
      <c r="E1508" t="s" s="2988">
        <v>2953</v>
      </c>
      <c r="F1508" t="s" s="2988">
        <v>2954</v>
      </c>
      <c r="G1508" t="s" s="2988">
        <v>56</v>
      </c>
      <c r="H1508" t="n" s="2987">
        <v>59.5</v>
      </c>
      <c r="I1508" s="2988"/>
      <c r="J1508" s="2987">
        <f>$H$1508*$I$1508</f>
      </c>
    </row>
    <row r="1509">
      <c r="A1509" t="s" s="2990">
        <v>2955</v>
      </c>
      <c r="B1509" s="2990"/>
      <c r="C1509" s="2990"/>
      <c r="D1509" s="2990"/>
      <c r="E1509" t="s" s="2990">
        <v>2955</v>
      </c>
      <c r="F1509" t="s" s="2990">
        <v>2956</v>
      </c>
      <c r="G1509" t="s" s="2990">
        <v>56</v>
      </c>
      <c r="H1509" t="n" s="2989">
        <v>59.5</v>
      </c>
      <c r="I1509" s="2990"/>
      <c r="J1509" s="2989">
        <f>$H$1509*$I$1509</f>
      </c>
    </row>
    <row r="1510">
      <c r="A1510" t="s" s="2992">
        <v>2957</v>
      </c>
      <c r="B1510" s="2992"/>
      <c r="C1510" s="2992"/>
      <c r="D1510" s="2992"/>
      <c r="E1510" t="s" s="2992">
        <v>2957</v>
      </c>
      <c r="F1510" t="s" s="2992">
        <v>2958</v>
      </c>
      <c r="G1510" t="s" s="2992">
        <v>56</v>
      </c>
      <c r="H1510" t="n" s="2991">
        <v>59.5</v>
      </c>
      <c r="I1510" s="2992"/>
      <c r="J1510" s="2991">
        <f>$H$1510*$I$1510</f>
      </c>
    </row>
    <row r="1511">
      <c r="A1511" t="s" s="2994">
        <v>2959</v>
      </c>
      <c r="B1511" s="2994"/>
      <c r="C1511" s="2994"/>
      <c r="D1511" s="2994"/>
      <c r="E1511" t="s" s="2994">
        <v>2959</v>
      </c>
      <c r="F1511" t="s" s="2994">
        <v>2960</v>
      </c>
      <c r="G1511" t="s" s="2994">
        <v>61</v>
      </c>
      <c r="H1511" t="n" s="2993">
        <v>33.9</v>
      </c>
      <c r="I1511" s="2994"/>
      <c r="J1511" s="2993">
        <f>$H$1511*$I$1511</f>
      </c>
    </row>
    <row r="1512">
      <c r="A1512" t="s" s="2996">
        <v>2961</v>
      </c>
      <c r="B1512" s="2996"/>
      <c r="C1512" s="2996"/>
      <c r="D1512" s="2996"/>
      <c r="E1512" t="s" s="2996">
        <v>2961</v>
      </c>
      <c r="F1512" t="s" s="2996">
        <v>2962</v>
      </c>
      <c r="G1512" t="s" s="2996">
        <v>56</v>
      </c>
      <c r="H1512" t="n" s="2995">
        <v>76.9</v>
      </c>
      <c r="I1512" s="2996"/>
      <c r="J1512" s="2995">
        <f>$H$1512*$I$1512</f>
      </c>
    </row>
    <row r="1513">
      <c r="A1513" t="s" s="2998">
        <v>2963</v>
      </c>
      <c r="B1513" s="2998"/>
      <c r="C1513" s="2998"/>
      <c r="D1513" s="2998"/>
      <c r="E1513" t="s" s="2998">
        <v>2963</v>
      </c>
      <c r="F1513" t="s" s="2998">
        <v>2964</v>
      </c>
      <c r="G1513" t="s" s="2998">
        <v>56</v>
      </c>
      <c r="H1513" t="n" s="2997">
        <v>76.9</v>
      </c>
      <c r="I1513" s="2998"/>
      <c r="J1513" s="2997">
        <f>$H$1513*$I$1513</f>
      </c>
    </row>
    <row r="1514">
      <c r="A1514" t="s" s="3000">
        <v>2965</v>
      </c>
      <c r="B1514" s="3000"/>
      <c r="C1514" s="3000"/>
      <c r="D1514" s="3000"/>
      <c r="E1514" t="s" s="3000">
        <v>2965</v>
      </c>
      <c r="F1514" t="s" s="3000">
        <v>2966</v>
      </c>
      <c r="G1514" t="s" s="3000">
        <v>56</v>
      </c>
      <c r="H1514" t="n" s="2999">
        <v>76.9</v>
      </c>
      <c r="I1514" s="3000"/>
      <c r="J1514" s="2999">
        <f>$H$1514*$I$1514</f>
      </c>
    </row>
    <row r="1515">
      <c r="A1515" t="s" s="3002">
        <v>2967</v>
      </c>
      <c r="B1515" s="3002"/>
      <c r="C1515" s="3002"/>
      <c r="D1515" s="3002"/>
      <c r="E1515" t="s" s="3002">
        <v>2967</v>
      </c>
      <c r="F1515" t="s" s="3002">
        <v>2968</v>
      </c>
      <c r="G1515" t="s" s="3002">
        <v>61</v>
      </c>
      <c r="H1515" t="n" s="3001">
        <v>32.164501486</v>
      </c>
      <c r="I1515" s="3002"/>
      <c r="J1515" s="3001">
        <f>$H$1515*$I$1515</f>
      </c>
    </row>
    <row r="1516">
      <c r="A1516" t="s" s="3004">
        <v>2969</v>
      </c>
      <c r="B1516" s="3004"/>
      <c r="C1516" s="3004"/>
      <c r="D1516" s="3004"/>
      <c r="E1516" t="s" s="3004">
        <v>2969</v>
      </c>
      <c r="F1516" t="s" s="3004">
        <v>2970</v>
      </c>
      <c r="G1516" t="s" s="3004">
        <v>61</v>
      </c>
      <c r="H1516" t="n" s="3003">
        <v>33.810127143304996</v>
      </c>
      <c r="I1516" s="3004"/>
      <c r="J1516" s="3003">
        <f>$H$1516*$I$1516</f>
      </c>
    </row>
    <row r="1517">
      <c r="A1517" t="s" s="3006">
        <v>2971</v>
      </c>
      <c r="B1517" s="3006"/>
      <c r="C1517" s="3006"/>
      <c r="D1517" s="3006"/>
      <c r="E1517" t="s" s="3006">
        <v>2971</v>
      </c>
      <c r="F1517" t="s" s="3006">
        <v>2972</v>
      </c>
      <c r="G1517" t="s" s="3006">
        <v>56</v>
      </c>
      <c r="H1517" t="n" s="3005">
        <v>67.50000000385</v>
      </c>
      <c r="I1517" s="3006"/>
      <c r="J1517" s="3005">
        <f>$H$1517*$I$1517</f>
      </c>
    </row>
    <row r="1518">
      <c r="A1518" t="s" s="3008">
        <v>2973</v>
      </c>
      <c r="B1518" s="3008"/>
      <c r="C1518" s="3008"/>
      <c r="D1518" s="3008"/>
      <c r="E1518" t="s" s="3008">
        <v>2973</v>
      </c>
      <c r="F1518" t="s" s="3008">
        <v>2974</v>
      </c>
      <c r="G1518" t="s" s="3008">
        <v>74</v>
      </c>
      <c r="H1518" t="n" s="3007">
        <v>81.00000000462</v>
      </c>
      <c r="I1518" s="3008"/>
      <c r="J1518" s="3007">
        <f>$H$1518*$I$1518</f>
      </c>
    </row>
    <row r="1519">
      <c r="A1519" t="s" s="3010">
        <v>2975</v>
      </c>
      <c r="B1519" s="3010"/>
      <c r="C1519" s="3010"/>
      <c r="D1519" s="3010"/>
      <c r="E1519" t="s" s="3010">
        <v>2975</v>
      </c>
      <c r="F1519" t="s" s="3010">
        <v>2976</v>
      </c>
      <c r="G1519" t="s" s="3010">
        <v>56</v>
      </c>
      <c r="H1519" t="n" s="3009">
        <v>64.9</v>
      </c>
      <c r="I1519" s="3010"/>
      <c r="J1519" s="3009">
        <f>$H$1519*$I$1519</f>
      </c>
    </row>
    <row r="1520">
      <c r="A1520" t="s" s="3012">
        <v>2977</v>
      </c>
      <c r="B1520" s="3012"/>
      <c r="C1520" s="3012"/>
      <c r="D1520" s="3012"/>
      <c r="E1520" t="s" s="3012">
        <v>2977</v>
      </c>
      <c r="F1520" t="s" s="3012">
        <v>2978</v>
      </c>
      <c r="G1520" t="s" s="3012">
        <v>56</v>
      </c>
      <c r="H1520" t="n" s="3011">
        <v>59.400000000000006</v>
      </c>
      <c r="I1520" s="3012"/>
      <c r="J1520" s="3011">
        <f>$H$1520*$I$1520</f>
      </c>
    </row>
    <row r="1521">
      <c r="A1521" t="s" s="3014">
        <v>2979</v>
      </c>
      <c r="B1521" s="3014"/>
      <c r="C1521" s="3014"/>
      <c r="D1521" s="3014"/>
      <c r="E1521" t="s" s="3014">
        <v>2979</v>
      </c>
      <c r="F1521" t="s" s="3014">
        <v>2980</v>
      </c>
      <c r="G1521" t="s" s="3014">
        <v>41</v>
      </c>
      <c r="H1521" t="n" s="3013">
        <v>4.99</v>
      </c>
      <c r="I1521" s="3014"/>
      <c r="J1521" s="3013">
        <f>$H$1521*$I$1521</f>
      </c>
    </row>
    <row r="1522">
      <c r="A1522" t="s" s="3016">
        <v>2981</v>
      </c>
      <c r="B1522" s="3016"/>
      <c r="C1522" s="3016"/>
      <c r="D1522" s="3016"/>
      <c r="E1522" t="s" s="3016">
        <v>2981</v>
      </c>
      <c r="F1522" t="s" s="3016">
        <v>2982</v>
      </c>
      <c r="G1522" t="s" s="3016">
        <v>41</v>
      </c>
      <c r="H1522" t="n" s="3015">
        <v>5.79</v>
      </c>
      <c r="I1522" s="3016"/>
      <c r="J1522" s="3015">
        <f>$H$1522*$I$1522</f>
      </c>
    </row>
    <row r="1523">
      <c r="A1523" t="s" s="3018">
        <v>2983</v>
      </c>
      <c r="B1523" s="3018"/>
      <c r="C1523" s="3018"/>
      <c r="D1523" s="3018"/>
      <c r="E1523" t="s" s="3018">
        <v>2983</v>
      </c>
      <c r="F1523" t="s" s="3018">
        <v>2984</v>
      </c>
      <c r="G1523" t="s" s="3018">
        <v>74</v>
      </c>
      <c r="H1523" t="n" s="3017">
        <v>69.48</v>
      </c>
      <c r="I1523" s="3018"/>
      <c r="J1523" s="3017">
        <f>$H$1523*$I$1523</f>
      </c>
    </row>
    <row r="1524">
      <c r="A1524" t="s" s="3020">
        <v>2985</v>
      </c>
      <c r="B1524" s="3020"/>
      <c r="C1524" s="3020"/>
      <c r="D1524" s="3020"/>
      <c r="E1524" t="s" s="3020">
        <v>2985</v>
      </c>
      <c r="F1524" t="s" s="3020">
        <v>2986</v>
      </c>
      <c r="G1524" t="s" s="3020">
        <v>41</v>
      </c>
      <c r="H1524" t="n" s="3019">
        <v>9.89</v>
      </c>
      <c r="I1524" s="3020"/>
      <c r="J1524" s="3019">
        <f>$H$1524*$I$1524</f>
      </c>
    </row>
    <row r="1525">
      <c r="A1525" t="s" s="3022">
        <v>2987</v>
      </c>
      <c r="B1525" s="3022"/>
      <c r="C1525" s="3022"/>
      <c r="D1525" s="3022"/>
      <c r="E1525" t="s" s="3022">
        <v>2987</v>
      </c>
      <c r="F1525" t="s" s="3022">
        <v>2988</v>
      </c>
      <c r="G1525" t="s" s="3022">
        <v>56</v>
      </c>
      <c r="H1525" t="n" s="3021">
        <v>89.9</v>
      </c>
      <c r="I1525" s="3022"/>
      <c r="J1525" s="3021">
        <f>$H$1525*$I$1525</f>
      </c>
    </row>
    <row r="1526">
      <c r="A1526" t="s" s="3024">
        <v>2989</v>
      </c>
      <c r="B1526" s="3024"/>
      <c r="C1526" s="3024"/>
      <c r="D1526" s="3024"/>
      <c r="E1526" t="s" s="3024">
        <v>2989</v>
      </c>
      <c r="F1526" t="s" s="3024">
        <v>2990</v>
      </c>
      <c r="G1526" t="s" s="3024">
        <v>41</v>
      </c>
      <c r="H1526" t="n" s="3023">
        <v>36.9</v>
      </c>
      <c r="I1526" s="3024"/>
      <c r="J1526" s="3023">
        <f>$H$1526*$I$1526</f>
      </c>
    </row>
    <row r="1527">
      <c r="A1527" t="s" s="3026">
        <v>2991</v>
      </c>
      <c r="B1527" s="3026"/>
      <c r="C1527" s="3026"/>
      <c r="D1527" s="3026"/>
      <c r="E1527" t="s" s="3026">
        <v>2991</v>
      </c>
      <c r="F1527" t="s" s="3026">
        <v>2992</v>
      </c>
      <c r="G1527" t="s" s="3026">
        <v>61</v>
      </c>
      <c r="H1527" t="n" s="3025">
        <v>101.50000000050001</v>
      </c>
      <c r="I1527" s="3026"/>
      <c r="J1527" s="3025">
        <f>$H$1527*$I$1527</f>
      </c>
    </row>
    <row r="1528">
      <c r="A1528" t="s" s="3028">
        <v>2993</v>
      </c>
      <c r="B1528" s="3028"/>
      <c r="C1528" s="3028"/>
      <c r="D1528" s="3028"/>
      <c r="E1528" t="s" s="3028">
        <v>2993</v>
      </c>
      <c r="F1528" t="s" s="3028">
        <v>2994</v>
      </c>
      <c r="G1528" t="s" s="3028">
        <v>41</v>
      </c>
      <c r="H1528" t="n" s="3027">
        <v>26.8900000034</v>
      </c>
      <c r="I1528" s="3028"/>
      <c r="J1528" s="3027">
        <f>$H$1528*$I$1528</f>
      </c>
    </row>
    <row r="1529">
      <c r="A1529" t="s" s="3030">
        <v>2995</v>
      </c>
      <c r="B1529" s="3030"/>
      <c r="C1529" s="3030"/>
      <c r="D1529" s="3030"/>
      <c r="E1529" t="s" s="3030">
        <v>2995</v>
      </c>
      <c r="F1529" t="s" s="3030">
        <v>2996</v>
      </c>
      <c r="G1529" t="s" s="3030">
        <v>41</v>
      </c>
      <c r="H1529" t="n" s="3029">
        <v>33.59</v>
      </c>
      <c r="I1529" s="3030"/>
      <c r="J1529" s="3029">
        <f>$H$1529*$I$1529</f>
      </c>
    </row>
    <row r="1530">
      <c r="A1530" t="s" s="3032">
        <v>2997</v>
      </c>
      <c r="B1530" s="3032"/>
      <c r="C1530" s="3032"/>
      <c r="D1530" s="3032"/>
      <c r="E1530" t="s" s="3032">
        <v>2997</v>
      </c>
      <c r="F1530" t="s" s="3032">
        <v>2998</v>
      </c>
      <c r="G1530" t="s" s="3032">
        <v>41</v>
      </c>
      <c r="H1530" t="n" s="3031">
        <v>29.06</v>
      </c>
      <c r="I1530" s="3032"/>
      <c r="J1530" s="3031">
        <f>$H$1530*$I$1530</f>
      </c>
    </row>
    <row r="1531">
      <c r="A1531" t="s" s="3034">
        <v>2999</v>
      </c>
      <c r="B1531" s="3034"/>
      <c r="C1531" s="3034"/>
      <c r="D1531" s="3034"/>
      <c r="E1531" t="s" s="3034">
        <v>2999</v>
      </c>
      <c r="F1531" t="s" s="3034">
        <v>3000</v>
      </c>
      <c r="G1531" t="s" s="3034">
        <v>41</v>
      </c>
      <c r="H1531" t="n" s="3033">
        <v>26.8900000034</v>
      </c>
      <c r="I1531" s="3034"/>
      <c r="J1531" s="3033">
        <f>$H$1531*$I$1531</f>
      </c>
    </row>
    <row r="1532">
      <c r="A1532" t="s" s="3036">
        <v>3001</v>
      </c>
      <c r="B1532" s="3036"/>
      <c r="C1532" s="3036"/>
      <c r="D1532" s="3036"/>
      <c r="E1532" t="s" s="3036">
        <v>3001</v>
      </c>
      <c r="F1532" t="s" s="3036">
        <v>3002</v>
      </c>
      <c r="G1532" t="s" s="3036">
        <v>61</v>
      </c>
      <c r="H1532" t="n" s="3035">
        <v>104.94999999999999</v>
      </c>
      <c r="I1532" s="3036"/>
      <c r="J1532" s="3035">
        <f>$H$1532*$I$1532</f>
      </c>
    </row>
    <row r="1533">
      <c r="A1533" t="s" s="3038">
        <v>3003</v>
      </c>
      <c r="B1533" s="3038"/>
      <c r="C1533" s="3038"/>
      <c r="D1533" s="3038"/>
      <c r="E1533" t="s" s="3038">
        <v>3003</v>
      </c>
      <c r="F1533" t="s" s="3038">
        <v>3004</v>
      </c>
      <c r="G1533" t="s" s="3038">
        <v>41</v>
      </c>
      <c r="H1533" t="n" s="3037">
        <v>40.99</v>
      </c>
      <c r="I1533" s="3038"/>
      <c r="J1533" s="3037">
        <f>$H$1533*$I$1533</f>
      </c>
    </row>
    <row r="1534">
      <c r="A1534" t="s" s="3040">
        <v>3005</v>
      </c>
      <c r="B1534" s="3040"/>
      <c r="C1534" s="3040"/>
      <c r="D1534" s="3040"/>
      <c r="E1534" t="s" s="3040">
        <v>3005</v>
      </c>
      <c r="F1534" t="s" s="3040">
        <v>3006</v>
      </c>
      <c r="G1534" t="s" s="3040">
        <v>61</v>
      </c>
      <c r="H1534" t="n" s="3039">
        <v>134.45</v>
      </c>
      <c r="I1534" s="3040"/>
      <c r="J1534" s="3039">
        <f>$H$1534*$I$1534</f>
      </c>
    </row>
    <row r="1535">
      <c r="A1535" t="s" s="3042">
        <v>3007</v>
      </c>
      <c r="B1535" s="3042"/>
      <c r="C1535" s="3042"/>
      <c r="D1535" s="3042"/>
      <c r="E1535" t="s" s="3042">
        <v>3007</v>
      </c>
      <c r="F1535" t="s" s="3042">
        <v>3008</v>
      </c>
      <c r="G1535" t="s" s="3042">
        <v>41</v>
      </c>
      <c r="H1535" t="n" s="3041">
        <v>32.69</v>
      </c>
      <c r="I1535" s="3042"/>
      <c r="J1535" s="3041">
        <f>$H$1535*$I$1535</f>
      </c>
    </row>
    <row r="1536">
      <c r="A1536" t="s" s="3044">
        <v>3009</v>
      </c>
      <c r="B1536" s="3044"/>
      <c r="C1536" s="3044"/>
      <c r="D1536" s="3044"/>
      <c r="E1536" t="s" s="3044">
        <v>3009</v>
      </c>
      <c r="F1536" t="s" s="3044">
        <v>3010</v>
      </c>
      <c r="G1536" t="s" s="3044">
        <v>61</v>
      </c>
      <c r="H1536" t="n" s="3043">
        <v>104.94999999999999</v>
      </c>
      <c r="I1536" s="3044"/>
      <c r="J1536" s="3043">
        <f>$H$1536*$I$1536</f>
      </c>
    </row>
    <row r="1537">
      <c r="A1537" t="s" s="3046">
        <v>3011</v>
      </c>
      <c r="B1537" s="3046"/>
      <c r="C1537" s="3046"/>
      <c r="D1537" s="3046"/>
      <c r="E1537" t="s" s="3046">
        <v>3011</v>
      </c>
      <c r="F1537" t="s" s="3046">
        <v>3012</v>
      </c>
      <c r="G1537" t="s" s="3046">
        <v>41</v>
      </c>
      <c r="H1537" t="n" s="3045">
        <v>25.9</v>
      </c>
      <c r="I1537" s="3046"/>
      <c r="J1537" s="3045">
        <f>$H$1537*$I$1537</f>
      </c>
    </row>
    <row r="1538">
      <c r="A1538" t="s" s="3048">
        <v>3013</v>
      </c>
      <c r="B1538" s="3048"/>
      <c r="C1538" s="3048"/>
      <c r="D1538" s="3048"/>
      <c r="E1538" t="s" s="3048">
        <v>3013</v>
      </c>
      <c r="F1538" t="s" s="3048">
        <v>3014</v>
      </c>
      <c r="G1538" t="s" s="3048">
        <v>41</v>
      </c>
      <c r="H1538" t="n" s="3047">
        <v>25.9</v>
      </c>
      <c r="I1538" s="3048"/>
      <c r="J1538" s="3047">
        <f>$H$1538*$I$1538</f>
      </c>
    </row>
    <row r="1539">
      <c r="A1539" t="s" s="3050">
        <v>3015</v>
      </c>
      <c r="B1539" s="3050"/>
      <c r="C1539" s="3050"/>
      <c r="D1539" s="3050"/>
      <c r="E1539" t="s" s="3050">
        <v>3015</v>
      </c>
      <c r="F1539" t="s" s="3050">
        <v>3016</v>
      </c>
      <c r="G1539" t="s" s="3050">
        <v>41</v>
      </c>
      <c r="H1539" t="n" s="3049">
        <v>32.99</v>
      </c>
      <c r="I1539" s="3050"/>
      <c r="J1539" s="3049">
        <f>$H$1539*$I$1539</f>
      </c>
    </row>
    <row r="1540">
      <c r="A1540" t="s" s="3052">
        <v>3017</v>
      </c>
      <c r="B1540" s="3052"/>
      <c r="C1540" s="3052"/>
      <c r="D1540" s="3052"/>
      <c r="E1540" t="s" s="3052">
        <v>3017</v>
      </c>
      <c r="F1540" t="s" s="3052">
        <v>3018</v>
      </c>
      <c r="G1540" t="s" s="3052">
        <v>41</v>
      </c>
      <c r="H1540" t="n" s="3051">
        <v>32.79</v>
      </c>
      <c r="I1540" s="3052"/>
      <c r="J1540" s="3051">
        <f>$H$1540*$I$1540</f>
      </c>
    </row>
    <row r="1541">
      <c r="A1541" t="s" s="3054">
        <v>3019</v>
      </c>
      <c r="B1541" s="3054"/>
      <c r="C1541" s="3054"/>
      <c r="D1541" s="3054"/>
      <c r="E1541" t="s" s="3054">
        <v>3019</v>
      </c>
      <c r="F1541" t="s" s="3054">
        <v>3020</v>
      </c>
      <c r="G1541" t="s" s="3054">
        <v>41</v>
      </c>
      <c r="H1541" t="n" s="3053">
        <v>24.9</v>
      </c>
      <c r="I1541" s="3054"/>
      <c r="J1541" s="3053">
        <f>$H$1541*$I$1541</f>
      </c>
    </row>
    <row r="1542">
      <c r="A1542" t="s" s="3056">
        <v>3021</v>
      </c>
      <c r="B1542" s="3056"/>
      <c r="C1542" s="3056"/>
      <c r="D1542" s="3056"/>
      <c r="E1542" t="s" s="3056">
        <v>3021</v>
      </c>
      <c r="F1542" t="s" s="3056">
        <v>3022</v>
      </c>
      <c r="G1542" t="s" s="3056">
        <v>61</v>
      </c>
      <c r="H1542" t="n" s="3055">
        <v>104.94999999999999</v>
      </c>
      <c r="I1542" s="3056"/>
      <c r="J1542" s="3055">
        <f>$H$1542*$I$1542</f>
      </c>
    </row>
    <row r="1543">
      <c r="A1543" t="s" s="3058">
        <v>3023</v>
      </c>
      <c r="B1543" s="3058"/>
      <c r="C1543" s="3058"/>
      <c r="D1543" s="3058"/>
      <c r="E1543" t="s" s="3058">
        <v>3023</v>
      </c>
      <c r="F1543" t="s" s="3058">
        <v>3024</v>
      </c>
      <c r="G1543" t="s" s="3058">
        <v>61</v>
      </c>
      <c r="H1543" t="n" s="3057">
        <v>104.94999999999999</v>
      </c>
      <c r="I1543" s="3058"/>
      <c r="J1543" s="3057">
        <f>$H$1543*$I$1543</f>
      </c>
    </row>
    <row r="1544">
      <c r="A1544" t="s" s="3060">
        <v>3025</v>
      </c>
      <c r="B1544" s="3060"/>
      <c r="C1544" s="3060"/>
      <c r="D1544" s="3060"/>
      <c r="E1544" t="s" s="3060">
        <v>3025</v>
      </c>
      <c r="F1544" t="s" s="3060">
        <v>3026</v>
      </c>
      <c r="G1544" t="s" s="3060">
        <v>61</v>
      </c>
      <c r="H1544" t="n" s="3059">
        <v>101.50000000050001</v>
      </c>
      <c r="I1544" s="3060"/>
      <c r="J1544" s="3059">
        <f>$H$1544*$I$1544</f>
      </c>
    </row>
    <row r="1545">
      <c r="A1545" t="s" s="3062">
        <v>3025</v>
      </c>
      <c r="B1545" s="3062"/>
      <c r="C1545" s="3062"/>
      <c r="D1545" s="3062"/>
      <c r="E1545" t="s" s="3062">
        <v>3025</v>
      </c>
      <c r="F1545" t="s" s="3062">
        <v>3027</v>
      </c>
      <c r="G1545" t="s" s="3062">
        <v>41</v>
      </c>
      <c r="H1545" t="n" s="3061">
        <v>23.99</v>
      </c>
      <c r="I1545" s="3062"/>
      <c r="J1545" s="3061">
        <f>$H$1545*$I$1545</f>
      </c>
    </row>
    <row r="1546">
      <c r="A1546" t="s" s="3064">
        <v>3028</v>
      </c>
      <c r="B1546" s="3064"/>
      <c r="C1546" s="3064"/>
      <c r="D1546" s="3064"/>
      <c r="E1546" t="s" s="3064">
        <v>3028</v>
      </c>
      <c r="F1546" t="s" s="3064">
        <v>3029</v>
      </c>
      <c r="G1546" t="s" s="3064">
        <v>41</v>
      </c>
      <c r="H1546" t="n" s="3063">
        <v>32.7999999971</v>
      </c>
      <c r="I1546" s="3064"/>
      <c r="J1546" s="3063">
        <f>$H$1546*$I$1546</f>
      </c>
    </row>
    <row r="1547">
      <c r="A1547" t="s" s="3066">
        <v>3030</v>
      </c>
      <c r="B1547" s="3066"/>
      <c r="C1547" s="3066"/>
      <c r="D1547" s="3066"/>
      <c r="E1547" t="s" s="3066">
        <v>3030</v>
      </c>
      <c r="F1547" t="s" s="3066">
        <v>3031</v>
      </c>
      <c r="G1547" t="s" s="3066">
        <v>41</v>
      </c>
      <c r="H1547" t="n" s="3065">
        <v>29.6899999964</v>
      </c>
      <c r="I1547" s="3066"/>
      <c r="J1547" s="3065">
        <f>$H$1547*$I$1547</f>
      </c>
    </row>
    <row r="1548">
      <c r="A1548" t="s" s="3068">
        <v>3032</v>
      </c>
      <c r="B1548" s="3068"/>
      <c r="C1548" s="3068"/>
      <c r="D1548" s="3068"/>
      <c r="E1548" t="s" s="3068">
        <v>3032</v>
      </c>
      <c r="F1548" t="s" s="3068">
        <v>3033</v>
      </c>
      <c r="G1548" t="s" s="3068">
        <v>61</v>
      </c>
      <c r="H1548" t="n" s="3067">
        <v>99.45</v>
      </c>
      <c r="I1548" s="3068"/>
      <c r="J1548" s="3067">
        <f>$H$1548*$I$1548</f>
      </c>
    </row>
    <row r="1549">
      <c r="A1549" t="s" s="3070">
        <v>3034</v>
      </c>
      <c r="B1549" s="3070"/>
      <c r="C1549" s="3070"/>
      <c r="D1549" s="3070"/>
      <c r="E1549" t="s" s="3070">
        <v>3034</v>
      </c>
      <c r="F1549" t="s" s="3070">
        <v>3035</v>
      </c>
      <c r="G1549" t="s" s="3070">
        <v>239</v>
      </c>
      <c r="H1549" t="n" s="3069">
        <v>27.199999999800003</v>
      </c>
      <c r="I1549" s="3070"/>
      <c r="J1549" s="3069">
        <f>$H$1549*$I$1549</f>
      </c>
    </row>
    <row r="1550">
      <c r="A1550" t="s" s="3072">
        <v>3036</v>
      </c>
      <c r="B1550" s="3072"/>
      <c r="C1550" s="3072"/>
      <c r="D1550" s="3072"/>
      <c r="E1550" t="s" s="3072">
        <v>3036</v>
      </c>
      <c r="F1550" t="s" s="3072">
        <v>3037</v>
      </c>
      <c r="G1550" t="s" s="3072">
        <v>239</v>
      </c>
      <c r="H1550" t="n" s="3071">
        <v>27.199999999800003</v>
      </c>
      <c r="I1550" s="3072"/>
      <c r="J1550" s="3071">
        <f>$H$1550*$I$1550</f>
      </c>
    </row>
    <row r="1551">
      <c r="A1551" t="s" s="3074">
        <v>3038</v>
      </c>
      <c r="B1551" s="3074"/>
      <c r="C1551" s="3074"/>
      <c r="D1551" s="3074"/>
      <c r="E1551" t="s" s="3074">
        <v>3038</v>
      </c>
      <c r="F1551" t="s" s="3074">
        <v>3039</v>
      </c>
      <c r="G1551" t="s" s="3074">
        <v>239</v>
      </c>
      <c r="H1551" t="n" s="3073">
        <v>27.199999999800003</v>
      </c>
      <c r="I1551" s="3074"/>
      <c r="J1551" s="3073">
        <f>$H$1551*$I$1551</f>
      </c>
    </row>
    <row r="1552">
      <c r="A1552" t="s" s="3076">
        <v>3040</v>
      </c>
      <c r="B1552" s="3076"/>
      <c r="C1552" s="3076"/>
      <c r="D1552" s="3076"/>
      <c r="E1552" t="s" s="3076">
        <v>3040</v>
      </c>
      <c r="F1552" t="s" s="3076">
        <v>3041</v>
      </c>
      <c r="G1552" t="s" s="3076">
        <v>239</v>
      </c>
      <c r="H1552" t="n" s="3075">
        <v>27.199999999800003</v>
      </c>
      <c r="I1552" s="3076"/>
      <c r="J1552" s="3075">
        <f>$H$1552*$I$1552</f>
      </c>
    </row>
    <row r="1553">
      <c r="A1553" t="s" s="3078">
        <v>3042</v>
      </c>
      <c r="B1553" s="3078"/>
      <c r="C1553" s="3078"/>
      <c r="D1553" s="3078"/>
      <c r="E1553" t="s" s="3078">
        <v>3042</v>
      </c>
      <c r="F1553" t="s" s="3078">
        <v>3043</v>
      </c>
      <c r="G1553" t="s" s="3078">
        <v>239</v>
      </c>
      <c r="H1553" t="n" s="3077">
        <v>27.199999999800003</v>
      </c>
      <c r="I1553" s="3078"/>
      <c r="J1553" s="3077">
        <f>$H$1553*$I$1553</f>
      </c>
    </row>
    <row r="1554">
      <c r="A1554" t="s" s="3080">
        <v>3044</v>
      </c>
      <c r="B1554" s="3080"/>
      <c r="C1554" s="3080"/>
      <c r="D1554" s="3080"/>
      <c r="E1554" t="s" s="3080">
        <v>3044</v>
      </c>
      <c r="F1554" t="s" s="3080">
        <v>3045</v>
      </c>
      <c r="G1554" t="s" s="3080">
        <v>239</v>
      </c>
      <c r="H1554" t="n" s="3079">
        <v>27.199999999800003</v>
      </c>
      <c r="I1554" s="3080"/>
      <c r="J1554" s="3079">
        <f>$H$1554*$I$1554</f>
      </c>
    </row>
    <row r="1555">
      <c r="A1555" t="s" s="3082">
        <v>3046</v>
      </c>
      <c r="B1555" s="3082"/>
      <c r="C1555" s="3082"/>
      <c r="D1555" s="3082"/>
      <c r="E1555" t="s" s="3082">
        <v>3046</v>
      </c>
      <c r="F1555" t="s" s="3082">
        <v>3047</v>
      </c>
      <c r="G1555" t="s" s="3082">
        <v>41</v>
      </c>
      <c r="H1555" t="n" s="3081">
        <v>4.780000000479999</v>
      </c>
      <c r="I1555" s="3082"/>
      <c r="J1555" s="3081">
        <f>$H$1555*$I$1555</f>
      </c>
    </row>
    <row r="1556">
      <c r="A1556" t="s" s="3084">
        <v>3048</v>
      </c>
      <c r="B1556" s="3084"/>
      <c r="C1556" s="3084"/>
      <c r="D1556" s="3084"/>
      <c r="E1556" t="s" s="3084">
        <v>3048</v>
      </c>
      <c r="F1556" t="s" s="3084">
        <v>3049</v>
      </c>
      <c r="G1556" t="s" s="3084">
        <v>239</v>
      </c>
      <c r="H1556" t="n" s="3083">
        <v>15.2000000072</v>
      </c>
      <c r="I1556" s="3084"/>
      <c r="J1556" s="3083">
        <f>$H$1556*$I$1556</f>
      </c>
    </row>
    <row r="1557">
      <c r="A1557" t="s" s="3086">
        <v>3050</v>
      </c>
      <c r="B1557" s="3086"/>
      <c r="C1557" s="3086"/>
      <c r="D1557" s="3086"/>
      <c r="E1557" t="s" s="3086">
        <v>3050</v>
      </c>
      <c r="F1557" t="s" s="3086">
        <v>3051</v>
      </c>
      <c r="G1557" t="s" s="3086">
        <v>56</v>
      </c>
      <c r="H1557" t="n" s="3085">
        <v>19.9</v>
      </c>
      <c r="I1557" s="3086"/>
      <c r="J1557" s="3085">
        <f>$H$1557*$I$1557</f>
      </c>
    </row>
    <row r="1558">
      <c r="A1558" t="s" s="3088">
        <v>3052</v>
      </c>
      <c r="B1558" s="3088"/>
      <c r="C1558" s="3088"/>
      <c r="D1558" s="3088"/>
      <c r="E1558" t="s" s="3088">
        <v>3052</v>
      </c>
      <c r="F1558" t="s" s="3088">
        <v>3053</v>
      </c>
      <c r="G1558" t="s" s="3088">
        <v>56</v>
      </c>
      <c r="H1558" t="n" s="3087">
        <v>19.9</v>
      </c>
      <c r="I1558" s="3088"/>
      <c r="J1558" s="3087">
        <f>$H$1558*$I$1558</f>
      </c>
    </row>
    <row r="1559">
      <c r="A1559" t="s" s="3090">
        <v>3054</v>
      </c>
      <c r="B1559" s="3090"/>
      <c r="C1559" s="3090"/>
      <c r="D1559" s="3090"/>
      <c r="E1559" t="s" s="3090">
        <v>3054</v>
      </c>
      <c r="F1559" t="s" s="3090">
        <v>3055</v>
      </c>
      <c r="G1559" t="s" s="3090">
        <v>56</v>
      </c>
      <c r="H1559" t="n" s="3089">
        <v>19.9</v>
      </c>
      <c r="I1559" s="3090"/>
      <c r="J1559" s="3089">
        <f>$H$1559*$I$1559</f>
      </c>
    </row>
    <row r="1560">
      <c r="A1560" t="s" s="3092">
        <v>3056</v>
      </c>
      <c r="B1560" s="3092"/>
      <c r="C1560" s="3092"/>
      <c r="D1560" s="3092"/>
      <c r="E1560" t="s" s="3092">
        <v>3056</v>
      </c>
      <c r="F1560" t="s" s="3092">
        <v>3057</v>
      </c>
      <c r="G1560" t="s" s="3092">
        <v>56</v>
      </c>
      <c r="H1560" t="n" s="3091">
        <v>19.9</v>
      </c>
      <c r="I1560" s="3092"/>
      <c r="J1560" s="3091">
        <f>$H$1560*$I$1560</f>
      </c>
    </row>
    <row r="1561">
      <c r="A1561" t="s" s="3094">
        <v>3058</v>
      </c>
      <c r="B1561" s="3094"/>
      <c r="C1561" s="3094"/>
      <c r="D1561" s="3094"/>
      <c r="E1561" t="s" s="3094">
        <v>3058</v>
      </c>
      <c r="F1561" t="s" s="3094">
        <v>3059</v>
      </c>
      <c r="G1561" t="s" s="3094">
        <v>56</v>
      </c>
      <c r="H1561" t="n" s="3093">
        <v>19.9</v>
      </c>
      <c r="I1561" s="3094"/>
      <c r="J1561" s="3093">
        <f>$H$1561*$I$1561</f>
      </c>
    </row>
    <row r="1562">
      <c r="A1562" t="s" s="3096">
        <v>3060</v>
      </c>
      <c r="B1562" s="3096"/>
      <c r="C1562" s="3096"/>
      <c r="D1562" s="3096"/>
      <c r="E1562" t="s" s="3096">
        <v>3060</v>
      </c>
      <c r="F1562" t="s" s="3096">
        <v>3061</v>
      </c>
      <c r="G1562" t="s" s="3096">
        <v>56</v>
      </c>
      <c r="H1562" t="n" s="3095">
        <v>19.9</v>
      </c>
      <c r="I1562" s="3096"/>
      <c r="J1562" s="3095">
        <f>$H$1562*$I$1562</f>
      </c>
    </row>
    <row r="1563">
      <c r="A1563" t="s" s="3098">
        <v>3062</v>
      </c>
      <c r="B1563" s="3098"/>
      <c r="C1563" s="3098"/>
      <c r="D1563" s="3098"/>
      <c r="E1563" t="s" s="3098">
        <v>3062</v>
      </c>
      <c r="F1563" t="s" s="3098">
        <v>3063</v>
      </c>
      <c r="G1563" t="s" s="3098">
        <v>56</v>
      </c>
      <c r="H1563" t="n" s="3097">
        <v>19.9</v>
      </c>
      <c r="I1563" s="3098"/>
      <c r="J1563" s="3097">
        <f>$H$1563*$I$1563</f>
      </c>
    </row>
    <row r="1564">
      <c r="A1564" t="s" s="3100">
        <v>3064</v>
      </c>
      <c r="B1564" s="3100"/>
      <c r="C1564" s="3100"/>
      <c r="D1564" s="3100"/>
      <c r="E1564" t="s" s="3100">
        <v>3064</v>
      </c>
      <c r="F1564" t="s" s="3100">
        <v>3065</v>
      </c>
      <c r="G1564" t="s" s="3100">
        <v>56</v>
      </c>
      <c r="H1564" t="n" s="3099">
        <v>19.9</v>
      </c>
      <c r="I1564" s="3100"/>
      <c r="J1564" s="3099">
        <f>$H$1564*$I$1564</f>
      </c>
    </row>
    <row r="1565">
      <c r="A1565" t="s" s="3102">
        <v>3066</v>
      </c>
      <c r="B1565" s="3102"/>
      <c r="C1565" s="3102"/>
      <c r="D1565" s="3102"/>
      <c r="E1565" t="s" s="3102">
        <v>3066</v>
      </c>
      <c r="F1565" t="s" s="3102">
        <v>3067</v>
      </c>
      <c r="G1565" t="s" s="3102">
        <v>56</v>
      </c>
      <c r="H1565" t="n" s="3101">
        <v>19.9</v>
      </c>
      <c r="I1565" s="3102"/>
      <c r="J1565" s="3101">
        <f>$H$1565*$I$1565</f>
      </c>
    </row>
    <row r="1566">
      <c r="A1566" t="s" s="3104">
        <v>3068</v>
      </c>
      <c r="B1566" s="3104"/>
      <c r="C1566" s="3104"/>
      <c r="D1566" s="3104"/>
      <c r="E1566" t="s" s="3104">
        <v>3068</v>
      </c>
      <c r="F1566" t="s" s="3104">
        <v>3069</v>
      </c>
      <c r="G1566" t="s" s="3104">
        <v>56</v>
      </c>
      <c r="H1566" t="n" s="3103">
        <v>19.9</v>
      </c>
      <c r="I1566" s="3104"/>
      <c r="J1566" s="3103">
        <f>$H$1566*$I$1566</f>
      </c>
    </row>
    <row r="1567">
      <c r="A1567" t="s" s="3106">
        <v>3070</v>
      </c>
      <c r="B1567" s="3106"/>
      <c r="C1567" s="3106"/>
      <c r="D1567" s="3106"/>
      <c r="E1567" t="s" s="3106">
        <v>3070</v>
      </c>
      <c r="F1567" t="s" s="3106">
        <v>3071</v>
      </c>
      <c r="G1567" t="s" s="3106">
        <v>56</v>
      </c>
      <c r="H1567" t="n" s="3105">
        <v>19.9</v>
      </c>
      <c r="I1567" s="3106"/>
      <c r="J1567" s="3105">
        <f>$H$1567*$I$1567</f>
      </c>
    </row>
    <row r="1568">
      <c r="A1568" t="s" s="3108">
        <v>3072</v>
      </c>
      <c r="B1568" s="3108"/>
      <c r="C1568" s="3108"/>
      <c r="D1568" s="3108"/>
      <c r="E1568" t="s" s="3108">
        <v>3072</v>
      </c>
      <c r="F1568" t="s" s="3108">
        <v>3073</v>
      </c>
      <c r="G1568" t="s" s="3108">
        <v>41</v>
      </c>
      <c r="H1568" t="n" s="3107">
        <v>19.99</v>
      </c>
      <c r="I1568" s="3108"/>
      <c r="J1568" s="3107">
        <f>$H$1568*$I$1568</f>
      </c>
    </row>
    <row r="1569">
      <c r="A1569" t="s" s="3110">
        <v>3074</v>
      </c>
      <c r="B1569" s="3110"/>
      <c r="C1569" s="3110"/>
      <c r="D1569" s="3110"/>
      <c r="E1569" t="s" s="3110">
        <v>3074</v>
      </c>
      <c r="F1569" t="s" s="3110">
        <v>3075</v>
      </c>
      <c r="G1569" t="s" s="3110">
        <v>56</v>
      </c>
      <c r="H1569" t="n" s="3109">
        <v>14.9</v>
      </c>
      <c r="I1569" s="3110"/>
      <c r="J1569" s="3109">
        <f>$H$1569*$I$1569</f>
      </c>
    </row>
    <row r="1570">
      <c r="A1570" t="s" s="3112">
        <v>3076</v>
      </c>
      <c r="B1570" s="3112"/>
      <c r="C1570" s="3112"/>
      <c r="D1570" s="3112"/>
      <c r="E1570" t="s" s="3112">
        <v>3076</v>
      </c>
      <c r="F1570" t="s" s="3112">
        <v>3077</v>
      </c>
      <c r="G1570" t="s" s="3112">
        <v>56</v>
      </c>
      <c r="H1570" t="n" s="3111">
        <v>24.900000000000002</v>
      </c>
      <c r="I1570" s="3112"/>
      <c r="J1570" s="3111">
        <f>$H$1570*$I$1570</f>
      </c>
    </row>
    <row r="1571">
      <c r="A1571" t="s" s="3114">
        <v>3078</v>
      </c>
      <c r="B1571" s="3114"/>
      <c r="C1571" s="3114"/>
      <c r="D1571" s="3114"/>
      <c r="E1571" t="s" s="3114">
        <v>3078</v>
      </c>
      <c r="F1571" t="s" s="3114">
        <v>3079</v>
      </c>
      <c r="G1571" t="s" s="3114">
        <v>56</v>
      </c>
      <c r="H1571" t="n" s="3113">
        <v>19.9</v>
      </c>
      <c r="I1571" s="3114"/>
      <c r="J1571" s="3113">
        <f>$H$1571*$I$1571</f>
      </c>
    </row>
    <row r="1572">
      <c r="A1572" t="s" s="3116">
        <v>3080</v>
      </c>
      <c r="B1572" s="3116"/>
      <c r="C1572" s="3116"/>
      <c r="D1572" s="3116"/>
      <c r="E1572" t="s" s="3116">
        <v>3080</v>
      </c>
      <c r="F1572" t="s" s="3116">
        <v>3081</v>
      </c>
      <c r="G1572" t="s" s="3116">
        <v>41</v>
      </c>
      <c r="H1572" t="n" s="3115">
        <v>3.72</v>
      </c>
      <c r="I1572" s="3116"/>
      <c r="J1572" s="3115">
        <f>$H$1572*$I$1572</f>
      </c>
    </row>
    <row r="1573">
      <c r="A1573" t="s" s="3118">
        <v>3082</v>
      </c>
      <c r="B1573" s="3118"/>
      <c r="C1573" s="3118"/>
      <c r="D1573" s="3118"/>
      <c r="E1573" t="s" s="3118">
        <v>3082</v>
      </c>
      <c r="F1573" t="s" s="3118">
        <v>3083</v>
      </c>
      <c r="G1573" t="s" s="3118">
        <v>41</v>
      </c>
      <c r="H1573" t="n" s="3117">
        <v>3.69</v>
      </c>
      <c r="I1573" s="3118"/>
      <c r="J1573" s="3117">
        <f>$H$1573*$I$1573</f>
      </c>
    </row>
    <row r="1574">
      <c r="A1574" t="s" s="3120">
        <v>3084</v>
      </c>
      <c r="B1574" s="3120"/>
      <c r="C1574" s="3120"/>
      <c r="D1574" s="3120"/>
      <c r="E1574" t="s" s="3120">
        <v>3084</v>
      </c>
      <c r="F1574" t="s" s="3120">
        <v>3085</v>
      </c>
      <c r="G1574" t="s" s="3120">
        <v>41</v>
      </c>
      <c r="H1574" t="n" s="3119">
        <v>3.69</v>
      </c>
      <c r="I1574" s="3120"/>
      <c r="J1574" s="3119">
        <f>$H$1574*$I$1574</f>
      </c>
    </row>
    <row r="1575">
      <c r="A1575" t="s" s="3122">
        <v>3086</v>
      </c>
      <c r="B1575" s="3122"/>
      <c r="C1575" s="3122"/>
      <c r="D1575" s="3122"/>
      <c r="E1575" t="s" s="3122">
        <v>3086</v>
      </c>
      <c r="F1575" t="s" s="3122">
        <v>3087</v>
      </c>
      <c r="G1575" t="s" s="3122">
        <v>41</v>
      </c>
      <c r="H1575" t="n" s="3121">
        <v>3.69</v>
      </c>
      <c r="I1575" s="3122"/>
      <c r="J1575" s="3121">
        <f>$H$1575*$I$1575</f>
      </c>
    </row>
    <row r="1576">
      <c r="A1576" t="s" s="3124">
        <v>3088</v>
      </c>
      <c r="B1576" s="3124"/>
      <c r="C1576" s="3124"/>
      <c r="D1576" s="3124"/>
      <c r="E1576" t="s" s="3124">
        <v>3088</v>
      </c>
      <c r="F1576" t="s" s="3124">
        <v>3089</v>
      </c>
      <c r="G1576" t="s" s="3124">
        <v>41</v>
      </c>
      <c r="H1576" t="n" s="3123">
        <v>3.72</v>
      </c>
      <c r="I1576" s="3124"/>
      <c r="J1576" s="3123">
        <f>$H$1576*$I$1576</f>
      </c>
    </row>
    <row r="1577">
      <c r="A1577" t="s" s="3126">
        <v>3090</v>
      </c>
      <c r="B1577" s="3126"/>
      <c r="C1577" s="3126"/>
      <c r="D1577" s="3126"/>
      <c r="E1577" t="s" s="3126">
        <v>3090</v>
      </c>
      <c r="F1577" t="s" s="3126">
        <v>3091</v>
      </c>
      <c r="G1577" t="s" s="3126">
        <v>41</v>
      </c>
      <c r="H1577" t="n" s="3125">
        <v>3.72</v>
      </c>
      <c r="I1577" s="3126"/>
      <c r="J1577" s="3125">
        <f>$H$1577*$I$1577</f>
      </c>
    </row>
    <row r="1578">
      <c r="A1578" t="s" s="3128">
        <v>3092</v>
      </c>
      <c r="B1578" s="3128"/>
      <c r="C1578" s="3128"/>
      <c r="D1578" s="3128"/>
      <c r="E1578" t="s" s="3128">
        <v>3092</v>
      </c>
      <c r="F1578" t="s" s="3128">
        <v>3093</v>
      </c>
      <c r="G1578" t="s" s="3128">
        <v>41</v>
      </c>
      <c r="H1578" t="n" s="3127">
        <v>3.69</v>
      </c>
      <c r="I1578" s="3128"/>
      <c r="J1578" s="3127">
        <f>$H$1578*$I$1578</f>
      </c>
    </row>
    <row r="1579">
      <c r="A1579" t="s" s="3130">
        <v>3094</v>
      </c>
      <c r="B1579" s="3130"/>
      <c r="C1579" s="3130"/>
      <c r="D1579" s="3130"/>
      <c r="E1579" t="s" s="3130">
        <v>3094</v>
      </c>
      <c r="F1579" t="s" s="3130">
        <v>3095</v>
      </c>
      <c r="G1579" t="s" s="3130">
        <v>41</v>
      </c>
      <c r="H1579" t="n" s="3129">
        <v>3.69</v>
      </c>
      <c r="I1579" s="3130"/>
      <c r="J1579" s="3129">
        <f>$H$1579*$I$1579</f>
      </c>
    </row>
    <row r="1580">
      <c r="A1580" t="s" s="3132">
        <v>3096</v>
      </c>
      <c r="B1580" s="3132"/>
      <c r="C1580" s="3132"/>
      <c r="D1580" s="3132"/>
      <c r="E1580" t="s" s="3132">
        <v>3096</v>
      </c>
      <c r="F1580" t="s" s="3132">
        <v>3097</v>
      </c>
      <c r="G1580" t="s" s="3132">
        <v>41</v>
      </c>
      <c r="H1580" t="n" s="3131">
        <v>3.72</v>
      </c>
      <c r="I1580" s="3132"/>
      <c r="J1580" s="3131">
        <f>$H$1580*$I$1580</f>
      </c>
    </row>
    <row r="1581">
      <c r="A1581" t="s" s="3134">
        <v>3098</v>
      </c>
      <c r="B1581" s="3134"/>
      <c r="C1581" s="3134"/>
      <c r="D1581" s="3134"/>
      <c r="E1581" t="s" s="3134">
        <v>3098</v>
      </c>
      <c r="F1581" t="s" s="3134">
        <v>3099</v>
      </c>
      <c r="G1581" t="s" s="3134">
        <v>41</v>
      </c>
      <c r="H1581" t="n" s="3133">
        <v>3.72</v>
      </c>
      <c r="I1581" s="3134"/>
      <c r="J1581" s="3133">
        <f>$H$1581*$I$1581</f>
      </c>
    </row>
    <row r="1582">
      <c r="A1582" t="s" s="3136">
        <v>3100</v>
      </c>
      <c r="B1582" s="3136"/>
      <c r="C1582" s="3136"/>
      <c r="D1582" s="3136"/>
      <c r="E1582" t="s" s="3136">
        <v>3100</v>
      </c>
      <c r="F1582" t="s" s="3136">
        <v>3101</v>
      </c>
      <c r="G1582" t="s" s="3136">
        <v>41</v>
      </c>
      <c r="H1582" t="n" s="3135">
        <v>9.89</v>
      </c>
      <c r="I1582" s="3136"/>
      <c r="J1582" s="3135">
        <f>$H$1582*$I$1582</f>
      </c>
    </row>
    <row r="1583">
      <c r="A1583" t="s" s="3138">
        <v>3102</v>
      </c>
      <c r="B1583" s="3138"/>
      <c r="C1583" s="3138"/>
      <c r="D1583" s="3138"/>
      <c r="E1583" t="s" s="3138">
        <v>3102</v>
      </c>
      <c r="F1583" t="s" s="3138">
        <v>3103</v>
      </c>
      <c r="G1583" t="s" s="3138">
        <v>41</v>
      </c>
      <c r="H1583" t="n" s="3137">
        <v>9.89</v>
      </c>
      <c r="I1583" s="3138"/>
      <c r="J1583" s="3137">
        <f>$H$1583*$I$1583</f>
      </c>
    </row>
    <row r="1584">
      <c r="A1584" t="s" s="3140">
        <v>3104</v>
      </c>
      <c r="B1584" s="3140"/>
      <c r="C1584" s="3140"/>
      <c r="D1584" s="3140"/>
      <c r="E1584" t="s" s="3140">
        <v>3104</v>
      </c>
      <c r="F1584" t="s" s="3140">
        <v>3105</v>
      </c>
      <c r="G1584" t="s" s="3140">
        <v>41</v>
      </c>
      <c r="H1584" t="n" s="3139">
        <v>8.99</v>
      </c>
      <c r="I1584" s="3140"/>
      <c r="J1584" s="3139">
        <f>$H$1584*$I$1584</f>
      </c>
    </row>
    <row r="1585">
      <c r="A1585" t="s" s="3142">
        <v>3106</v>
      </c>
      <c r="B1585" s="3142"/>
      <c r="C1585" s="3142"/>
      <c r="D1585" s="3142"/>
      <c r="E1585" t="s" s="3142">
        <v>3106</v>
      </c>
      <c r="F1585" t="s" s="3142">
        <v>3107</v>
      </c>
      <c r="G1585" t="s" s="3142">
        <v>41</v>
      </c>
      <c r="H1585" t="n" s="3141">
        <v>8.99</v>
      </c>
      <c r="I1585" s="3142"/>
      <c r="J1585" s="3141">
        <f>$H$1585*$I$1585</f>
      </c>
    </row>
    <row r="1586">
      <c r="A1586" t="s" s="3144">
        <v>3108</v>
      </c>
      <c r="B1586" s="3144"/>
      <c r="C1586" s="3144"/>
      <c r="D1586" s="3144"/>
      <c r="E1586" t="s" s="3144">
        <v>3108</v>
      </c>
      <c r="F1586" t="s" s="3144">
        <v>3109</v>
      </c>
      <c r="G1586" t="s" s="3144">
        <v>41</v>
      </c>
      <c r="H1586" t="n" s="3143">
        <v>8.99</v>
      </c>
      <c r="I1586" s="3144"/>
      <c r="J1586" s="3143">
        <f>$H$1586*$I$1586</f>
      </c>
    </row>
    <row r="1587">
      <c r="A1587" t="s" s="3146">
        <v>3110</v>
      </c>
      <c r="B1587" s="3146"/>
      <c r="C1587" s="3146"/>
      <c r="D1587" s="3146"/>
      <c r="E1587" t="s" s="3146">
        <v>3110</v>
      </c>
      <c r="F1587" t="s" s="3146">
        <v>3111</v>
      </c>
      <c r="G1587" t="s" s="3146">
        <v>41</v>
      </c>
      <c r="H1587" t="n" s="3145">
        <v>9.89</v>
      </c>
      <c r="I1587" s="3146"/>
      <c r="J1587" s="3145">
        <f>$H$1587*$I$1587</f>
      </c>
    </row>
    <row r="1588">
      <c r="A1588" t="s" s="3148">
        <v>3112</v>
      </c>
      <c r="B1588" s="3148"/>
      <c r="C1588" s="3148"/>
      <c r="D1588" s="3148"/>
      <c r="E1588" t="s" s="3148">
        <v>3112</v>
      </c>
      <c r="F1588" t="s" s="3148">
        <v>3113</v>
      </c>
      <c r="G1588" t="s" s="3148">
        <v>41</v>
      </c>
      <c r="H1588" t="n" s="3147">
        <v>8.99</v>
      </c>
      <c r="I1588" s="3148"/>
      <c r="J1588" s="3147">
        <f>$H$1588*$I$1588</f>
      </c>
    </row>
    <row r="1589">
      <c r="A1589" t="s" s="3150">
        <v>3114</v>
      </c>
      <c r="B1589" s="3150"/>
      <c r="C1589" s="3150"/>
      <c r="D1589" s="3150"/>
      <c r="E1589" t="s" s="3150">
        <v>3114</v>
      </c>
      <c r="F1589" t="s" s="3150">
        <v>3115</v>
      </c>
      <c r="G1589" t="s" s="3150">
        <v>41</v>
      </c>
      <c r="H1589" t="n" s="3149">
        <v>8.99</v>
      </c>
      <c r="I1589" s="3150"/>
      <c r="J1589" s="3149">
        <f>$H$1589*$I$1589</f>
      </c>
    </row>
    <row r="1590">
      <c r="A1590" t="s" s="3152">
        <v>3116</v>
      </c>
      <c r="B1590" s="3152"/>
      <c r="C1590" s="3152"/>
      <c r="D1590" s="3152"/>
      <c r="E1590" t="s" s="3152">
        <v>3116</v>
      </c>
      <c r="F1590" t="s" s="3152">
        <v>3117</v>
      </c>
      <c r="G1590" t="s" s="3152">
        <v>41</v>
      </c>
      <c r="H1590" t="n" s="3151">
        <v>8.99</v>
      </c>
      <c r="I1590" s="3152"/>
      <c r="J1590" s="3151">
        <f>$H$1590*$I$1590</f>
      </c>
    </row>
    <row r="1591">
      <c r="A1591" t="s" s="3154">
        <v>3118</v>
      </c>
      <c r="B1591" s="3154"/>
      <c r="C1591" s="3154"/>
      <c r="D1591" s="3154"/>
      <c r="E1591" t="s" s="3154">
        <v>3118</v>
      </c>
      <c r="F1591" t="s" s="3154">
        <v>3119</v>
      </c>
      <c r="G1591" t="s" s="3154">
        <v>41</v>
      </c>
      <c r="H1591" t="n" s="3153">
        <v>8.78</v>
      </c>
      <c r="I1591" s="3154"/>
      <c r="J1591" s="3153">
        <f>$H$1591*$I$1591</f>
      </c>
    </row>
    <row r="1592">
      <c r="A1592" t="s" s="3156">
        <v>3120</v>
      </c>
      <c r="B1592" s="3156"/>
      <c r="C1592" s="3156"/>
      <c r="D1592" s="3156"/>
      <c r="E1592" t="s" s="3156">
        <v>3120</v>
      </c>
      <c r="F1592" t="s" s="3156">
        <v>3121</v>
      </c>
      <c r="G1592" t="s" s="3156">
        <v>41</v>
      </c>
      <c r="H1592" t="n" s="3155">
        <v>16.64</v>
      </c>
      <c r="I1592" s="3156"/>
      <c r="J1592" s="3155">
        <f>$H$1592*$I$1592</f>
      </c>
    </row>
    <row r="1593">
      <c r="A1593" t="s" s="3158">
        <v>3122</v>
      </c>
      <c r="B1593" s="3158"/>
      <c r="C1593" s="3158"/>
      <c r="D1593" s="3158"/>
      <c r="E1593" t="s" s="3158">
        <v>3122</v>
      </c>
      <c r="F1593" t="s" s="3158">
        <v>3123</v>
      </c>
      <c r="G1593" t="s" s="3158">
        <v>41</v>
      </c>
      <c r="H1593" t="n" s="3157">
        <v>12.599999996474999</v>
      </c>
      <c r="I1593" s="3158"/>
      <c r="J1593" s="3157">
        <f>$H$1593*$I$1593</f>
      </c>
    </row>
    <row r="1594">
      <c r="A1594" t="s" s="3160">
        <v>3124</v>
      </c>
      <c r="B1594" s="3160"/>
      <c r="C1594" s="3160"/>
      <c r="D1594" s="3160"/>
      <c r="E1594" t="s" s="3160">
        <v>3124</v>
      </c>
      <c r="F1594" t="s" s="3160">
        <v>3125</v>
      </c>
      <c r="G1594" t="s" s="3160">
        <v>41</v>
      </c>
      <c r="H1594" t="n" s="3159">
        <v>7.64</v>
      </c>
      <c r="I1594" s="3160"/>
      <c r="J1594" s="3159">
        <f>$H$1594*$I$1594</f>
      </c>
    </row>
    <row r="1595">
      <c r="A1595" t="s" s="3162">
        <v>3126</v>
      </c>
      <c r="B1595" s="3162"/>
      <c r="C1595" s="3162"/>
      <c r="D1595" s="3162"/>
      <c r="E1595" t="s" s="3162">
        <v>3126</v>
      </c>
      <c r="F1595" t="s" s="3162">
        <v>3127</v>
      </c>
      <c r="G1595" t="s" s="3162">
        <v>74</v>
      </c>
      <c r="H1595" t="n" s="3161">
        <v>78.72000000369</v>
      </c>
      <c r="I1595" s="3162"/>
      <c r="J1595" s="3161">
        <f>$H$1595*$I$1595</f>
      </c>
    </row>
    <row r="1596">
      <c r="A1596" t="s" s="3164">
        <v>3128</v>
      </c>
      <c r="B1596" s="3164"/>
      <c r="C1596" s="3164"/>
      <c r="D1596" s="3164"/>
      <c r="E1596" t="s" s="3164">
        <v>3128</v>
      </c>
      <c r="F1596" t="s" s="3164">
        <v>3129</v>
      </c>
      <c r="G1596" t="s" s="3164">
        <v>239</v>
      </c>
      <c r="H1596" t="n" s="3163">
        <v>33.2000000043</v>
      </c>
      <c r="I1596" s="3164"/>
      <c r="J1596" s="3163">
        <f>$H$1596*$I$1596</f>
      </c>
    </row>
    <row r="1597">
      <c r="A1597" t="s" s="3166">
        <v>3130</v>
      </c>
      <c r="B1597" s="3166"/>
      <c r="C1597" s="3166"/>
      <c r="D1597" s="3166"/>
      <c r="E1597" t="s" s="3166">
        <v>3130</v>
      </c>
      <c r="F1597" t="s" s="3166">
        <v>3131</v>
      </c>
      <c r="G1597" t="s" s="3166">
        <v>239</v>
      </c>
      <c r="H1597" t="n" s="3165">
        <v>33.2000000043</v>
      </c>
      <c r="I1597" s="3166"/>
      <c r="J1597" s="3165">
        <f>$H$1597*$I$1597</f>
      </c>
    </row>
    <row r="1598">
      <c r="A1598" t="s" s="3168">
        <v>3132</v>
      </c>
      <c r="B1598" s="3168"/>
      <c r="C1598" s="3168"/>
      <c r="D1598" s="3168"/>
      <c r="E1598" t="s" s="3168">
        <v>3132</v>
      </c>
      <c r="F1598" t="s" s="3168">
        <v>3133</v>
      </c>
      <c r="G1598" t="s" s="3168">
        <v>239</v>
      </c>
      <c r="H1598" t="n" s="3167">
        <v>33.2000000043</v>
      </c>
      <c r="I1598" s="3168"/>
      <c r="J1598" s="3167">
        <f>$H$1598*$I$1598</f>
      </c>
    </row>
    <row r="1599">
      <c r="A1599" t="s" s="3170">
        <v>3134</v>
      </c>
      <c r="B1599" s="3170"/>
      <c r="C1599" s="3170"/>
      <c r="D1599" s="3170"/>
      <c r="E1599" t="s" s="3170">
        <v>3134</v>
      </c>
      <c r="F1599" t="s" s="3170">
        <v>3135</v>
      </c>
      <c r="G1599" t="s" s="3170">
        <v>61</v>
      </c>
      <c r="H1599" t="n" s="3169">
        <v>35.9499999977</v>
      </c>
      <c r="I1599" s="3170"/>
      <c r="J1599" s="3169">
        <f>$H$1599*$I$1599</f>
      </c>
    </row>
    <row r="1600">
      <c r="A1600" t="s" s="3172">
        <v>3136</v>
      </c>
      <c r="B1600" s="3172"/>
      <c r="C1600" s="3172"/>
      <c r="D1600" s="3172"/>
      <c r="E1600" t="s" s="3172">
        <v>3136</v>
      </c>
      <c r="F1600" t="s" s="3172">
        <v>3137</v>
      </c>
      <c r="G1600" t="s" s="3172">
        <v>56</v>
      </c>
      <c r="H1600" t="n" s="3171">
        <v>41.6</v>
      </c>
      <c r="I1600" s="3172"/>
      <c r="J1600" s="3171">
        <f>$H$1600*$I$1600</f>
      </c>
    </row>
    <row r="1601">
      <c r="A1601" t="s" s="3174">
        <v>3138</v>
      </c>
      <c r="B1601" s="3174"/>
      <c r="C1601" s="3174"/>
      <c r="D1601" s="3174"/>
      <c r="E1601" t="s" s="3174">
        <v>3138</v>
      </c>
      <c r="F1601" t="s" s="3174">
        <v>3139</v>
      </c>
      <c r="G1601" t="s" s="3174">
        <v>56</v>
      </c>
      <c r="H1601" t="n" s="3173">
        <v>31.9</v>
      </c>
      <c r="I1601" s="3174"/>
      <c r="J1601" s="3173">
        <f>$H$1601*$I$1601</f>
      </c>
    </row>
    <row r="1602">
      <c r="A1602" t="s" s="3176">
        <v>3140</v>
      </c>
      <c r="B1602" s="3176"/>
      <c r="C1602" s="3176"/>
      <c r="D1602" s="3176"/>
      <c r="E1602" t="s" s="3176">
        <v>3140</v>
      </c>
      <c r="F1602" t="s" s="3176">
        <v>3141</v>
      </c>
      <c r="G1602" t="s" s="3176">
        <v>56</v>
      </c>
      <c r="H1602" t="n" s="3175">
        <v>11.899999999999999</v>
      </c>
      <c r="I1602" s="3176"/>
      <c r="J1602" s="3175">
        <f>$H$1602*$I$1602</f>
      </c>
    </row>
    <row r="1603">
      <c r="A1603" t="s" s="3178">
        <v>3142</v>
      </c>
      <c r="B1603" s="3178"/>
      <c r="C1603" s="3178"/>
      <c r="D1603" s="3178"/>
      <c r="E1603" t="s" s="3178">
        <v>3142</v>
      </c>
      <c r="F1603" t="s" s="3178">
        <v>3143</v>
      </c>
      <c r="G1603" t="s" s="3178">
        <v>56</v>
      </c>
      <c r="H1603" t="n" s="3177">
        <v>11.899999999999999</v>
      </c>
      <c r="I1603" s="3178"/>
      <c r="J1603" s="3177">
        <f>$H$1603*$I$1603</f>
      </c>
    </row>
    <row r="1604">
      <c r="A1604" t="s" s="3180">
        <v>3144</v>
      </c>
      <c r="B1604" s="3180"/>
      <c r="C1604" s="3180"/>
      <c r="D1604" s="3180"/>
      <c r="E1604" t="s" s="3180">
        <v>3144</v>
      </c>
      <c r="F1604" t="s" s="3180">
        <v>3145</v>
      </c>
      <c r="G1604" t="s" s="3180">
        <v>56</v>
      </c>
      <c r="H1604" t="n" s="3179">
        <v>11.899999999999999</v>
      </c>
      <c r="I1604" s="3180"/>
      <c r="J1604" s="3179">
        <f>$H$1604*$I$1604</f>
      </c>
    </row>
    <row r="1605">
      <c r="A1605" t="s" s="3182">
        <v>3146</v>
      </c>
      <c r="B1605" s="3182"/>
      <c r="C1605" s="3182"/>
      <c r="D1605" s="3182"/>
      <c r="E1605" t="s" s="3182">
        <v>3146</v>
      </c>
      <c r="F1605" t="s" s="3182">
        <v>3147</v>
      </c>
      <c r="G1605" t="s" s="3182">
        <v>56</v>
      </c>
      <c r="H1605" t="n" s="3181">
        <v>11.899999999999999</v>
      </c>
      <c r="I1605" s="3182"/>
      <c r="J1605" s="3181">
        <f>$H$1605*$I$1605</f>
      </c>
    </row>
    <row r="1606">
      <c r="A1606" t="s" s="3184">
        <v>3148</v>
      </c>
      <c r="B1606" s="3184"/>
      <c r="C1606" s="3184"/>
      <c r="D1606" s="3184"/>
      <c r="E1606" t="s" s="3184">
        <v>3148</v>
      </c>
      <c r="F1606" t="s" s="3184">
        <v>3149</v>
      </c>
      <c r="G1606" t="s" s="3184">
        <v>56</v>
      </c>
      <c r="H1606" t="n" s="3183">
        <v>11.899999999999999</v>
      </c>
      <c r="I1606" s="3184"/>
      <c r="J1606" s="3183">
        <f>$H$1606*$I$1606</f>
      </c>
    </row>
    <row r="1607">
      <c r="A1607" t="s" s="3186">
        <v>3150</v>
      </c>
      <c r="B1607" s="3186"/>
      <c r="C1607" s="3186"/>
      <c r="D1607" s="3186"/>
      <c r="E1607" t="s" s="3186">
        <v>3150</v>
      </c>
      <c r="F1607" t="s" s="3186">
        <v>3151</v>
      </c>
      <c r="G1607" t="s" s="3186">
        <v>56</v>
      </c>
      <c r="H1607" t="n" s="3185">
        <v>11.899999999999999</v>
      </c>
      <c r="I1607" s="3186"/>
      <c r="J1607" s="3185">
        <f>$H$1607*$I$1607</f>
      </c>
    </row>
    <row r="1608">
      <c r="A1608" t="s" s="3188">
        <v>3152</v>
      </c>
      <c r="B1608" s="3188"/>
      <c r="C1608" s="3188"/>
      <c r="D1608" s="3188"/>
      <c r="E1608" t="s" s="3188">
        <v>3152</v>
      </c>
      <c r="F1608" t="s" s="3188">
        <v>3153</v>
      </c>
      <c r="G1608" t="s" s="3188">
        <v>56</v>
      </c>
      <c r="H1608" t="n" s="3187">
        <v>11.899999999999999</v>
      </c>
      <c r="I1608" s="3188"/>
      <c r="J1608" s="3187">
        <f>$H$1608*$I$1608</f>
      </c>
    </row>
    <row r="1609">
      <c r="A1609" t="s" s="3190">
        <v>3154</v>
      </c>
      <c r="B1609" s="3190"/>
      <c r="C1609" s="3190"/>
      <c r="D1609" s="3190"/>
      <c r="E1609" t="s" s="3190">
        <v>3154</v>
      </c>
      <c r="F1609" t="s" s="3190">
        <v>3155</v>
      </c>
      <c r="G1609" t="s" s="3190">
        <v>56</v>
      </c>
      <c r="H1609" t="n" s="3189">
        <v>9.9</v>
      </c>
      <c r="I1609" s="3190"/>
      <c r="J1609" s="3189">
        <f>$H$1609*$I$1609</f>
      </c>
    </row>
    <row r="1610">
      <c r="A1610" t="s" s="3192">
        <v>3156</v>
      </c>
      <c r="B1610" s="3192"/>
      <c r="C1610" s="3192"/>
      <c r="D1610" s="3192"/>
      <c r="E1610" t="s" s="3192">
        <v>3156</v>
      </c>
      <c r="F1610" t="s" s="3192">
        <v>3157</v>
      </c>
      <c r="G1610" t="s" s="3192">
        <v>56</v>
      </c>
      <c r="H1610" t="n" s="3191">
        <v>9.9</v>
      </c>
      <c r="I1610" s="3192"/>
      <c r="J1610" s="3191">
        <f>$H$1610*$I$1610</f>
      </c>
    </row>
    <row r="1611">
      <c r="A1611" t="s" s="3194">
        <v>3158</v>
      </c>
      <c r="B1611" s="3194"/>
      <c r="C1611" s="3194"/>
      <c r="D1611" s="3194"/>
      <c r="E1611" t="s" s="3194">
        <v>3158</v>
      </c>
      <c r="F1611" t="s" s="3194">
        <v>3159</v>
      </c>
      <c r="G1611" t="s" s="3194">
        <v>56</v>
      </c>
      <c r="H1611" t="n" s="3193">
        <v>9.9</v>
      </c>
      <c r="I1611" s="3194"/>
      <c r="J1611" s="3193">
        <f>$H$1611*$I$1611</f>
      </c>
    </row>
    <row r="1612">
      <c r="A1612" t="s" s="3196">
        <v>3160</v>
      </c>
      <c r="B1612" s="3196"/>
      <c r="C1612" s="3196"/>
      <c r="D1612" s="3196"/>
      <c r="E1612" t="s" s="3196">
        <v>3160</v>
      </c>
      <c r="F1612" t="s" s="3196">
        <v>3161</v>
      </c>
      <c r="G1612" t="s" s="3196">
        <v>56</v>
      </c>
      <c r="H1612" t="n" s="3195">
        <v>12.9</v>
      </c>
      <c r="I1612" s="3196"/>
      <c r="J1612" s="3195">
        <f>$H$1612*$I$1612</f>
      </c>
    </row>
    <row r="1613">
      <c r="A1613" t="s" s="3198">
        <v>3162</v>
      </c>
      <c r="B1613" s="3198"/>
      <c r="C1613" s="3198"/>
      <c r="D1613" s="3198"/>
      <c r="E1613" t="s" s="3198">
        <v>3162</v>
      </c>
      <c r="F1613" t="s" s="3198">
        <v>3163</v>
      </c>
      <c r="G1613" t="s" s="3198">
        <v>56</v>
      </c>
      <c r="H1613" t="n" s="3197">
        <v>12.9</v>
      </c>
      <c r="I1613" s="3198"/>
      <c r="J1613" s="3197">
        <f>$H$1613*$I$1613</f>
      </c>
    </row>
    <row r="1614">
      <c r="A1614" t="s" s="3200">
        <v>3164</v>
      </c>
      <c r="B1614" s="3200"/>
      <c r="C1614" s="3200"/>
      <c r="D1614" s="3200"/>
      <c r="E1614" t="s" s="3200">
        <v>3164</v>
      </c>
      <c r="F1614" t="s" s="3200">
        <v>3165</v>
      </c>
      <c r="G1614" t="s" s="3200">
        <v>56</v>
      </c>
      <c r="H1614" t="n" s="3199">
        <v>12.9</v>
      </c>
      <c r="I1614" s="3200"/>
      <c r="J1614" s="3199">
        <f>$H$1614*$I$1614</f>
      </c>
    </row>
    <row r="1615">
      <c r="A1615" t="s" s="3202">
        <v>3166</v>
      </c>
      <c r="B1615" s="3202"/>
      <c r="C1615" s="3202"/>
      <c r="D1615" s="3202"/>
      <c r="E1615" t="s" s="3202">
        <v>3166</v>
      </c>
      <c r="F1615" t="s" s="3202">
        <v>3167</v>
      </c>
      <c r="G1615" t="s" s="3202">
        <v>56</v>
      </c>
      <c r="H1615" t="n" s="3201">
        <v>12.9</v>
      </c>
      <c r="I1615" s="3202"/>
      <c r="J1615" s="3201">
        <f>$H$1615*$I$1615</f>
      </c>
    </row>
    <row r="1616">
      <c r="A1616" t="s" s="3204">
        <v>3168</v>
      </c>
      <c r="B1616" s="3204"/>
      <c r="C1616" s="3204"/>
      <c r="D1616" s="3204"/>
      <c r="E1616" t="s" s="3204">
        <v>3168</v>
      </c>
      <c r="F1616" t="s" s="3204">
        <v>3169</v>
      </c>
      <c r="G1616" t="s" s="3204">
        <v>56</v>
      </c>
      <c r="H1616" t="n" s="3203">
        <v>12.9</v>
      </c>
      <c r="I1616" s="3204"/>
      <c r="J1616" s="3203">
        <f>$H$1616*$I$1616</f>
      </c>
    </row>
    <row r="1617">
      <c r="A1617" t="s" s="3206">
        <v>3170</v>
      </c>
      <c r="B1617" s="3206"/>
      <c r="C1617" s="3206"/>
      <c r="D1617" s="3206"/>
      <c r="E1617" t="s" s="3206">
        <v>3170</v>
      </c>
      <c r="F1617" t="s" s="3206">
        <v>3171</v>
      </c>
      <c r="G1617" t="s" s="3206">
        <v>56</v>
      </c>
      <c r="H1617" t="n" s="3205">
        <v>12.9</v>
      </c>
      <c r="I1617" s="3206"/>
      <c r="J1617" s="3205">
        <f>$H$1617*$I$1617</f>
      </c>
    </row>
    <row r="1618">
      <c r="A1618" t="s" s="3208">
        <v>3172</v>
      </c>
      <c r="B1618" s="3208"/>
      <c r="C1618" s="3208"/>
      <c r="D1618" s="3208"/>
      <c r="E1618" t="s" s="3208">
        <v>3172</v>
      </c>
      <c r="F1618" t="s" s="3208">
        <v>3173</v>
      </c>
      <c r="G1618" t="s" s="3208">
        <v>56</v>
      </c>
      <c r="H1618" t="n" s="3207">
        <v>12.9</v>
      </c>
      <c r="I1618" s="3208"/>
      <c r="J1618" s="3207">
        <f>$H$1618*$I$1618</f>
      </c>
    </row>
    <row r="1619">
      <c r="A1619" t="s" s="3210">
        <v>3174</v>
      </c>
      <c r="B1619" s="3210"/>
      <c r="C1619" s="3210"/>
      <c r="D1619" s="3210"/>
      <c r="E1619" t="s" s="3210">
        <v>3174</v>
      </c>
      <c r="F1619" t="s" s="3210">
        <v>3175</v>
      </c>
      <c r="G1619" t="s" s="3210">
        <v>56</v>
      </c>
      <c r="H1619" t="n" s="3209">
        <v>12.9</v>
      </c>
      <c r="I1619" s="3210"/>
      <c r="J1619" s="3209">
        <f>$H$1619*$I$1619</f>
      </c>
    </row>
    <row r="1620">
      <c r="A1620" t="s" s="3212">
        <v>3176</v>
      </c>
      <c r="B1620" s="3212"/>
      <c r="C1620" s="3212"/>
      <c r="D1620" s="3212"/>
      <c r="E1620" t="s" s="3212">
        <v>3176</v>
      </c>
      <c r="F1620" t="s" s="3212">
        <v>3177</v>
      </c>
      <c r="G1620" t="s" s="3212">
        <v>56</v>
      </c>
      <c r="H1620" t="n" s="3211">
        <v>12.9</v>
      </c>
      <c r="I1620" s="3212"/>
      <c r="J1620" s="3211">
        <f>$H$1620*$I$1620</f>
      </c>
    </row>
    <row r="1621">
      <c r="A1621" t="s" s="3214">
        <v>3178</v>
      </c>
      <c r="B1621" s="3214"/>
      <c r="C1621" s="3214"/>
      <c r="D1621" s="3214"/>
      <c r="E1621" t="s" s="3214">
        <v>3178</v>
      </c>
      <c r="F1621" t="s" s="3214">
        <v>3179</v>
      </c>
      <c r="G1621" t="s" s="3214">
        <v>56</v>
      </c>
      <c r="H1621" t="n" s="3213">
        <v>12.9</v>
      </c>
      <c r="I1621" s="3214"/>
      <c r="J1621" s="3213">
        <f>$H$1621*$I$1621</f>
      </c>
    </row>
    <row r="1622">
      <c r="A1622" t="s" s="3216">
        <v>3180</v>
      </c>
      <c r="B1622" s="3216"/>
      <c r="C1622" s="3216"/>
      <c r="D1622" s="3216"/>
      <c r="E1622" t="s" s="3216">
        <v>3180</v>
      </c>
      <c r="F1622" t="s" s="3216">
        <v>3181</v>
      </c>
      <c r="G1622" t="s" s="3216">
        <v>56</v>
      </c>
      <c r="H1622" t="n" s="3215">
        <v>12.9</v>
      </c>
      <c r="I1622" s="3216"/>
      <c r="J1622" s="3215">
        <f>$H$1622*$I$1622</f>
      </c>
    </row>
    <row r="1623">
      <c r="A1623" t="s" s="3218">
        <v>3182</v>
      </c>
      <c r="B1623" s="3218"/>
      <c r="C1623" s="3218"/>
      <c r="D1623" s="3218"/>
      <c r="E1623" t="s" s="3218">
        <v>3182</v>
      </c>
      <c r="F1623" t="s" s="3218">
        <v>3183</v>
      </c>
      <c r="G1623" t="s" s="3218">
        <v>56</v>
      </c>
      <c r="H1623" t="n" s="3217">
        <v>12.9</v>
      </c>
      <c r="I1623" s="3218"/>
      <c r="J1623" s="3217">
        <f>$H$1623*$I$1623</f>
      </c>
    </row>
    <row r="1624">
      <c r="A1624" t="s" s="3220">
        <v>3184</v>
      </c>
      <c r="B1624" s="3220"/>
      <c r="C1624" s="3220"/>
      <c r="D1624" s="3220"/>
      <c r="E1624" t="s" s="3220">
        <v>3184</v>
      </c>
      <c r="F1624" t="s" s="3220">
        <v>3185</v>
      </c>
      <c r="G1624" t="s" s="3220">
        <v>56</v>
      </c>
      <c r="H1624" t="n" s="3219">
        <v>12.9</v>
      </c>
      <c r="I1624" s="3220"/>
      <c r="J1624" s="3219">
        <f>$H$1624*$I$1624</f>
      </c>
    </row>
    <row r="1625">
      <c r="A1625" t="s" s="3222">
        <v>3186</v>
      </c>
      <c r="B1625" s="3222"/>
      <c r="C1625" s="3222"/>
      <c r="D1625" s="3222"/>
      <c r="E1625" t="s" s="3222">
        <v>3186</v>
      </c>
      <c r="F1625" t="s" s="3222">
        <v>3187</v>
      </c>
      <c r="G1625" t="s" s="3222">
        <v>56</v>
      </c>
      <c r="H1625" t="n" s="3221">
        <v>6.8999999999999995</v>
      </c>
      <c r="I1625" s="3222"/>
      <c r="J1625" s="3221">
        <f>$H$1625*$I$1625</f>
      </c>
    </row>
    <row r="1626">
      <c r="A1626" t="s" s="3224">
        <v>3188</v>
      </c>
      <c r="B1626" s="3224"/>
      <c r="C1626" s="3224"/>
      <c r="D1626" s="3224"/>
      <c r="E1626" t="s" s="3224">
        <v>3188</v>
      </c>
      <c r="F1626" t="s" s="3224">
        <v>3189</v>
      </c>
      <c r="G1626" t="s" s="3224">
        <v>56</v>
      </c>
      <c r="H1626" t="n" s="3223">
        <v>6.8999999999999995</v>
      </c>
      <c r="I1626" s="3224"/>
      <c r="J1626" s="3223">
        <f>$H$1626*$I$1626</f>
      </c>
    </row>
    <row r="1627">
      <c r="A1627" t="s" s="3226">
        <v>3190</v>
      </c>
      <c r="B1627" s="3226"/>
      <c r="C1627" s="3226"/>
      <c r="D1627" s="3226"/>
      <c r="E1627" t="s" s="3226">
        <v>3190</v>
      </c>
      <c r="F1627" t="s" s="3226">
        <v>3191</v>
      </c>
      <c r="G1627" t="s" s="3226">
        <v>56</v>
      </c>
      <c r="H1627" t="n" s="3225">
        <v>6.8999999999999995</v>
      </c>
      <c r="I1627" s="3226"/>
      <c r="J1627" s="3225">
        <f>$H$1627*$I$1627</f>
      </c>
    </row>
    <row r="1628">
      <c r="A1628" t="s" s="3228">
        <v>3192</v>
      </c>
      <c r="B1628" s="3228"/>
      <c r="C1628" s="3228"/>
      <c r="D1628" s="3228"/>
      <c r="E1628" t="s" s="3228">
        <v>3192</v>
      </c>
      <c r="F1628" t="s" s="3228">
        <v>3193</v>
      </c>
      <c r="G1628" t="s" s="3228">
        <v>56</v>
      </c>
      <c r="H1628" t="n" s="3227">
        <v>6.8999999999999995</v>
      </c>
      <c r="I1628" s="3228"/>
      <c r="J1628" s="3227">
        <f>$H$1628*$I$1628</f>
      </c>
    </row>
    <row r="1629">
      <c r="A1629" t="s" s="3230">
        <v>3194</v>
      </c>
      <c r="B1629" s="3230"/>
      <c r="C1629" s="3230"/>
      <c r="D1629" s="3230"/>
      <c r="E1629" t="s" s="3230">
        <v>3194</v>
      </c>
      <c r="F1629" t="s" s="3230">
        <v>3195</v>
      </c>
      <c r="G1629" t="s" s="3230">
        <v>56</v>
      </c>
      <c r="H1629" t="n" s="3229">
        <v>6.8999999999999995</v>
      </c>
      <c r="I1629" s="3230"/>
      <c r="J1629" s="3229">
        <f>$H$1629*$I$1629</f>
      </c>
    </row>
    <row r="1630">
      <c r="A1630" t="s" s="3232">
        <v>3196</v>
      </c>
      <c r="B1630" s="3232"/>
      <c r="C1630" s="3232"/>
      <c r="D1630" s="3232"/>
      <c r="E1630" t="s" s="3232">
        <v>3196</v>
      </c>
      <c r="F1630" t="s" s="3232">
        <v>3197</v>
      </c>
      <c r="G1630" t="s" s="3232">
        <v>56</v>
      </c>
      <c r="H1630" t="n" s="3231">
        <v>6.8999999999999995</v>
      </c>
      <c r="I1630" s="3232"/>
      <c r="J1630" s="3231">
        <f>$H$1630*$I$1630</f>
      </c>
    </row>
    <row r="1631">
      <c r="A1631" t="s" s="3234">
        <v>3198</v>
      </c>
      <c r="B1631" s="3234"/>
      <c r="C1631" s="3234"/>
      <c r="D1631" s="3234"/>
      <c r="E1631" t="s" s="3234">
        <v>3198</v>
      </c>
      <c r="F1631" t="s" s="3234">
        <v>3199</v>
      </c>
      <c r="G1631" t="s" s="3234">
        <v>56</v>
      </c>
      <c r="H1631" t="n" s="3233">
        <v>6.8999999999999995</v>
      </c>
      <c r="I1631" s="3234"/>
      <c r="J1631" s="3233">
        <f>$H$1631*$I$1631</f>
      </c>
    </row>
    <row r="1632">
      <c r="A1632" t="s" s="3236">
        <v>3200</v>
      </c>
      <c r="B1632" s="3236"/>
      <c r="C1632" s="3236"/>
      <c r="D1632" s="3236"/>
      <c r="E1632" t="s" s="3236">
        <v>3200</v>
      </c>
      <c r="F1632" t="s" s="3236">
        <v>3201</v>
      </c>
      <c r="G1632" t="s" s="3236">
        <v>41</v>
      </c>
      <c r="H1632" t="n" s="3235">
        <v>6.18</v>
      </c>
      <c r="I1632" s="3236"/>
      <c r="J1632" s="3235">
        <f>$H$1632*$I$1632</f>
      </c>
    </row>
    <row r="1633">
      <c r="A1633" t="s" s="3238">
        <v>3202</v>
      </c>
      <c r="B1633" s="3238"/>
      <c r="C1633" s="3238"/>
      <c r="D1633" s="3238"/>
      <c r="E1633" t="s" s="3238">
        <v>3202</v>
      </c>
      <c r="F1633" t="s" s="3238">
        <v>3203</v>
      </c>
      <c r="G1633" t="s" s="3238">
        <v>74</v>
      </c>
      <c r="H1633" t="n" s="3237">
        <v>107.4066</v>
      </c>
      <c r="I1633" s="3238"/>
      <c r="J1633" s="3237">
        <f>$H$1633*$I$1633</f>
      </c>
    </row>
    <row r="1634">
      <c r="A1634" t="s" s="3240">
        <v>3204</v>
      </c>
      <c r="B1634" s="3240"/>
      <c r="C1634" s="3240"/>
      <c r="D1634" s="3240"/>
      <c r="E1634" t="s" s="3240">
        <v>3204</v>
      </c>
      <c r="F1634" t="s" s="3240">
        <v>3205</v>
      </c>
      <c r="G1634" t="s" s="3240">
        <v>74</v>
      </c>
      <c r="H1634" t="n" s="3239">
        <v>107.4066</v>
      </c>
      <c r="I1634" s="3240"/>
      <c r="J1634" s="3239">
        <f>$H$1634*$I$1634</f>
      </c>
    </row>
    <row r="1635">
      <c r="A1635" t="s" s="3242">
        <v>3206</v>
      </c>
      <c r="B1635" s="3242"/>
      <c r="C1635" s="3242"/>
      <c r="D1635" s="3242"/>
      <c r="E1635" t="s" s="3242">
        <v>3206</v>
      </c>
      <c r="F1635" t="s" s="3242">
        <v>3207</v>
      </c>
      <c r="G1635" t="s" s="3242">
        <v>74</v>
      </c>
      <c r="H1635" t="n" s="3241">
        <v>128.39999999999998</v>
      </c>
      <c r="I1635" s="3242"/>
      <c r="J1635" s="3241">
        <f>$H$1635*$I$1635</f>
      </c>
    </row>
    <row r="1636">
      <c r="A1636" t="s" s="3244">
        <v>3208</v>
      </c>
      <c r="B1636" s="3244"/>
      <c r="C1636" s="3244"/>
      <c r="D1636" s="3244"/>
      <c r="E1636" t="s" s="3244">
        <v>3208</v>
      </c>
      <c r="F1636" t="s" s="3244">
        <v>3209</v>
      </c>
      <c r="G1636" t="s" s="3244">
        <v>74</v>
      </c>
      <c r="H1636" t="n" s="3243">
        <v>128.39999999999998</v>
      </c>
      <c r="I1636" s="3244"/>
      <c r="J1636" s="3243">
        <f>$H$1636*$I$1636</f>
      </c>
    </row>
    <row r="1637">
      <c r="A1637" t="s" s="3246">
        <v>3210</v>
      </c>
      <c r="B1637" s="3246"/>
      <c r="C1637" s="3246"/>
      <c r="D1637" s="3246"/>
      <c r="E1637" t="s" s="3246">
        <v>3210</v>
      </c>
      <c r="F1637" t="s" s="3246">
        <v>3211</v>
      </c>
      <c r="G1637" t="s" s="3246">
        <v>120</v>
      </c>
      <c r="H1637" t="n" s="3245">
        <v>126.89999999999999</v>
      </c>
      <c r="I1637" s="3246"/>
      <c r="J1637" s="3245">
        <f>$H$1637*$I$1637</f>
      </c>
    </row>
    <row r="1638">
      <c r="A1638" t="s" s="3248">
        <v>3212</v>
      </c>
      <c r="B1638" s="3248"/>
      <c r="C1638" s="3248"/>
      <c r="D1638" s="3248"/>
      <c r="E1638" t="s" s="3248">
        <v>3212</v>
      </c>
      <c r="F1638" t="s" s="3248">
        <v>3213</v>
      </c>
      <c r="G1638" t="s" s="3248">
        <v>120</v>
      </c>
      <c r="H1638" t="n" s="3247">
        <v>126.89999999999999</v>
      </c>
      <c r="I1638" s="3248"/>
      <c r="J1638" s="3247">
        <f>$H$1638*$I$1638</f>
      </c>
    </row>
    <row r="1639">
      <c r="A1639" t="s" s="3250">
        <v>3214</v>
      </c>
      <c r="B1639" s="3250"/>
      <c r="C1639" s="3250"/>
      <c r="D1639" s="3250"/>
      <c r="E1639" t="s" s="3250">
        <v>3214</v>
      </c>
      <c r="F1639" t="s" s="3250">
        <v>3215</v>
      </c>
      <c r="G1639" t="s" s="3250">
        <v>74</v>
      </c>
      <c r="H1639" t="n" s="3249">
        <v>128.39999999999998</v>
      </c>
      <c r="I1639" s="3250"/>
      <c r="J1639" s="3249">
        <f>$H$1639*$I$1639</f>
      </c>
    </row>
    <row r="1640">
      <c r="A1640" t="s" s="3252">
        <v>3216</v>
      </c>
      <c r="B1640" s="3252"/>
      <c r="C1640" s="3252"/>
      <c r="D1640" s="3252"/>
      <c r="E1640" t="s" s="3252">
        <v>3216</v>
      </c>
      <c r="F1640" t="s" s="3252">
        <v>3217</v>
      </c>
      <c r="G1640" t="s" s="3252">
        <v>74</v>
      </c>
      <c r="H1640" t="n" s="3251">
        <v>128.39999999999998</v>
      </c>
      <c r="I1640" s="3252"/>
      <c r="J1640" s="3251">
        <f>$H$1640*$I$1640</f>
      </c>
    </row>
    <row r="1641">
      <c r="A1641" t="s" s="3254">
        <v>3218</v>
      </c>
      <c r="B1641" s="3254"/>
      <c r="C1641" s="3254"/>
      <c r="D1641" s="3254"/>
      <c r="E1641" t="s" s="3254">
        <v>3218</v>
      </c>
      <c r="F1641" t="s" s="3254">
        <v>3219</v>
      </c>
      <c r="G1641" t="s" s="3254">
        <v>74</v>
      </c>
      <c r="H1641" t="n" s="3253">
        <v>128.39999999999998</v>
      </c>
      <c r="I1641" s="3254"/>
      <c r="J1641" s="3253">
        <f>$H$1641*$I$1641</f>
      </c>
    </row>
    <row r="1642">
      <c r="A1642" t="s" s="3256">
        <v>3220</v>
      </c>
      <c r="B1642" s="3256"/>
      <c r="C1642" s="3256"/>
      <c r="D1642" s="3256"/>
      <c r="E1642" t="s" s="3256">
        <v>3220</v>
      </c>
      <c r="F1642" t="s" s="3256">
        <v>3221</v>
      </c>
      <c r="G1642" t="s" s="3256">
        <v>74</v>
      </c>
      <c r="H1642" t="n" s="3255">
        <v>128.39999999999998</v>
      </c>
      <c r="I1642" s="3256"/>
      <c r="J1642" s="3255">
        <f>$H$1642*$I$1642</f>
      </c>
    </row>
    <row r="1643">
      <c r="A1643" t="s" s="3258">
        <v>3222</v>
      </c>
      <c r="B1643" s="3258"/>
      <c r="C1643" s="3258"/>
      <c r="D1643" s="3258"/>
      <c r="E1643" t="s" s="3258">
        <v>3222</v>
      </c>
      <c r="F1643" t="s" s="3258">
        <v>3223</v>
      </c>
      <c r="G1643" t="s" s="3258">
        <v>120</v>
      </c>
      <c r="H1643" t="n" s="3257">
        <v>126.89999999999999</v>
      </c>
      <c r="I1643" s="3258"/>
      <c r="J1643" s="3257">
        <f>$H$1643*$I$1643</f>
      </c>
    </row>
    <row r="1644">
      <c r="A1644" t="s" s="3260">
        <v>3224</v>
      </c>
      <c r="B1644" s="3260"/>
      <c r="C1644" s="3260"/>
      <c r="D1644" s="3260"/>
      <c r="E1644" t="s" s="3260">
        <v>3224</v>
      </c>
      <c r="F1644" t="s" s="3260">
        <v>3225</v>
      </c>
      <c r="G1644" t="s" s="3260">
        <v>120</v>
      </c>
      <c r="H1644" t="n" s="3259">
        <v>126.89999999999999</v>
      </c>
      <c r="I1644" s="3260"/>
      <c r="J1644" s="3259">
        <f>$H$1644*$I$1644</f>
      </c>
    </row>
    <row r="1645">
      <c r="A1645" t="s" s="3262">
        <v>3226</v>
      </c>
      <c r="B1645" s="3262"/>
      <c r="C1645" s="3262"/>
      <c r="D1645" s="3262"/>
      <c r="E1645" t="s" s="3262">
        <v>3226</v>
      </c>
      <c r="F1645" t="s" s="3262">
        <v>3227</v>
      </c>
      <c r="G1645" t="s" s="3262">
        <v>41</v>
      </c>
      <c r="H1645" t="n" s="3261">
        <v>79.05</v>
      </c>
      <c r="I1645" s="3262"/>
      <c r="J1645" s="3261">
        <f>$H$1645*$I$1645</f>
      </c>
    </row>
    <row r="1646">
      <c r="A1646" t="s" s="3264">
        <v>3228</v>
      </c>
      <c r="B1646" s="3264"/>
      <c r="C1646" s="3264"/>
      <c r="D1646" s="3264"/>
      <c r="E1646" t="s" s="3264">
        <v>3228</v>
      </c>
      <c r="F1646" t="s" s="3264">
        <v>3229</v>
      </c>
      <c r="G1646" t="s" s="3264">
        <v>41</v>
      </c>
      <c r="H1646" t="n" s="3263">
        <v>79.05</v>
      </c>
      <c r="I1646" s="3264"/>
      <c r="J1646" s="3263">
        <f>$H$1646*$I$1646</f>
      </c>
    </row>
    <row r="1647">
      <c r="A1647" t="s" s="3266">
        <v>3230</v>
      </c>
      <c r="B1647" s="3266"/>
      <c r="C1647" s="3266"/>
      <c r="D1647" s="3266"/>
      <c r="E1647" t="s" s="3266">
        <v>3230</v>
      </c>
      <c r="F1647" t="s" s="3266">
        <v>3231</v>
      </c>
      <c r="G1647" t="s" s="3266">
        <v>74</v>
      </c>
      <c r="H1647" t="n" s="3265">
        <v>82.80000000000001</v>
      </c>
      <c r="I1647" s="3266"/>
      <c r="J1647" s="3265">
        <f>$H$1647*$I$1647</f>
      </c>
    </row>
    <row r="1648">
      <c r="A1648" t="s" s="3268">
        <v>3232</v>
      </c>
      <c r="B1648" s="3268"/>
      <c r="C1648" s="3268"/>
      <c r="D1648" s="3268"/>
      <c r="E1648" t="s" s="3268">
        <v>3232</v>
      </c>
      <c r="F1648" t="s" s="3268">
        <v>3233</v>
      </c>
      <c r="G1648" t="s" s="3268">
        <v>74</v>
      </c>
      <c r="H1648" t="n" s="3267">
        <v>82.80000000000001</v>
      </c>
      <c r="I1648" s="3268"/>
      <c r="J1648" s="3267">
        <f>$H$1648*$I$1648</f>
      </c>
    </row>
    <row r="1649">
      <c r="A1649" t="s" s="3270">
        <v>3234</v>
      </c>
      <c r="B1649" s="3270"/>
      <c r="C1649" s="3270"/>
      <c r="D1649" s="3270"/>
      <c r="E1649" t="s" s="3270">
        <v>3234</v>
      </c>
      <c r="F1649" t="s" s="3270">
        <v>3235</v>
      </c>
      <c r="G1649" t="s" s="3270">
        <v>74</v>
      </c>
      <c r="H1649" t="n" s="3269">
        <v>82.80000000000001</v>
      </c>
      <c r="I1649" s="3270"/>
      <c r="J1649" s="3269">
        <f>$H$1649*$I$1649</f>
      </c>
    </row>
    <row r="1650">
      <c r="A1650" t="s" s="3272">
        <v>3236</v>
      </c>
      <c r="B1650" s="3272"/>
      <c r="C1650" s="3272"/>
      <c r="D1650" s="3272"/>
      <c r="E1650" t="s" s="3272">
        <v>3236</v>
      </c>
      <c r="F1650" t="s" s="3272">
        <v>3237</v>
      </c>
      <c r="G1650" t="s" s="3272">
        <v>120</v>
      </c>
      <c r="H1650" t="n" s="3271">
        <v>82.80000000000001</v>
      </c>
      <c r="I1650" s="3272"/>
      <c r="J1650" s="3271">
        <f>$H$1650*$I$1650</f>
      </c>
    </row>
    <row r="1651">
      <c r="A1651" t="s" s="3274">
        <v>3238</v>
      </c>
      <c r="B1651" s="3274"/>
      <c r="C1651" s="3274"/>
      <c r="D1651" s="3274"/>
      <c r="E1651" t="s" s="3274">
        <v>3238</v>
      </c>
      <c r="F1651" t="s" s="3274">
        <v>3239</v>
      </c>
      <c r="G1651" t="s" s="3274">
        <v>120</v>
      </c>
      <c r="H1651" t="n" s="3273">
        <v>82.80000000000001</v>
      </c>
      <c r="I1651" s="3274"/>
      <c r="J1651" s="3273">
        <f>$H$1651*$I$1651</f>
      </c>
    </row>
    <row r="1652">
      <c r="A1652" t="s" s="3276">
        <v>3240</v>
      </c>
      <c r="B1652" s="3276"/>
      <c r="C1652" s="3276"/>
      <c r="D1652" s="3276"/>
      <c r="E1652" t="s" s="3276">
        <v>3240</v>
      </c>
      <c r="F1652" t="s" s="3276">
        <v>3241</v>
      </c>
      <c r="G1652" t="s" s="3276">
        <v>120</v>
      </c>
      <c r="H1652" t="n" s="3275">
        <v>82.80000000000001</v>
      </c>
      <c r="I1652" s="3276"/>
      <c r="J1652" s="3275">
        <f>$H$1652*$I$1652</f>
      </c>
    </row>
    <row r="1653">
      <c r="A1653" t="s" s="3278">
        <v>3242</v>
      </c>
      <c r="B1653" s="3278"/>
      <c r="C1653" s="3278"/>
      <c r="D1653" s="3278"/>
      <c r="E1653" t="s" s="3278">
        <v>3242</v>
      </c>
      <c r="F1653" t="s" s="3278">
        <v>3243</v>
      </c>
      <c r="G1653" t="s" s="3278">
        <v>239</v>
      </c>
      <c r="H1653" t="n" s="3277">
        <v>26.8</v>
      </c>
      <c r="I1653" s="3278"/>
      <c r="J1653" s="3277">
        <f>$H$1653*$I$1653</f>
      </c>
    </row>
    <row r="1654">
      <c r="A1654" t="s" s="3280">
        <v>3244</v>
      </c>
      <c r="B1654" s="3280"/>
      <c r="C1654" s="3280"/>
      <c r="D1654" s="3280"/>
      <c r="E1654" t="s" s="3280">
        <v>3244</v>
      </c>
      <c r="F1654" t="s" s="3280">
        <v>3245</v>
      </c>
      <c r="G1654" t="s" s="3280">
        <v>239</v>
      </c>
      <c r="H1654" t="n" s="3279">
        <v>26.8</v>
      </c>
      <c r="I1654" s="3280"/>
      <c r="J1654" s="3279">
        <f>$H$1654*$I$1654</f>
      </c>
    </row>
    <row r="1655">
      <c r="A1655" t="s" s="3282">
        <v>3246</v>
      </c>
      <c r="B1655" s="3282"/>
      <c r="C1655" s="3282"/>
      <c r="D1655" s="3282"/>
      <c r="E1655" t="s" s="3282">
        <v>3246</v>
      </c>
      <c r="F1655" t="s" s="3282">
        <v>3247</v>
      </c>
      <c r="G1655" t="s" s="3282">
        <v>239</v>
      </c>
      <c r="H1655" t="n" s="3281">
        <v>26.8</v>
      </c>
      <c r="I1655" s="3282"/>
      <c r="J1655" s="3281">
        <f>$H$1655*$I$1655</f>
      </c>
    </row>
    <row r="1656">
      <c r="A1656" t="s" s="3284">
        <v>3248</v>
      </c>
      <c r="B1656" s="3284"/>
      <c r="C1656" s="3284"/>
      <c r="D1656" s="3284"/>
      <c r="E1656" t="s" s="3284">
        <v>3248</v>
      </c>
      <c r="F1656" t="s" s="3284">
        <v>3249</v>
      </c>
      <c r="G1656" t="s" s="3284">
        <v>56</v>
      </c>
      <c r="H1656" t="n" s="3283">
        <v>13.5</v>
      </c>
      <c r="I1656" s="3284"/>
      <c r="J1656" s="3283">
        <f>$H$1656*$I$1656</f>
      </c>
    </row>
    <row r="1657">
      <c r="A1657" t="s" s="3286">
        <v>3250</v>
      </c>
      <c r="B1657" s="3286"/>
      <c r="C1657" s="3286"/>
      <c r="D1657" s="3286"/>
      <c r="E1657" t="s" s="3286">
        <v>3250</v>
      </c>
      <c r="F1657" t="s" s="3286">
        <v>3251</v>
      </c>
      <c r="G1657" t="s" s="3286">
        <v>41</v>
      </c>
      <c r="H1657" t="n" s="3285">
        <v>4.99</v>
      </c>
      <c r="I1657" s="3286"/>
      <c r="J1657" s="3285">
        <f>$H$1657*$I$1657</f>
      </c>
    </row>
    <row r="1658">
      <c r="A1658" t="s" s="3288">
        <v>3252</v>
      </c>
      <c r="B1658" s="3288"/>
      <c r="C1658" s="3288"/>
      <c r="D1658" s="3288"/>
      <c r="E1658" t="s" s="3288">
        <v>3252</v>
      </c>
      <c r="F1658" t="s" s="3288">
        <v>3253</v>
      </c>
      <c r="G1658" t="s" s="3288">
        <v>41</v>
      </c>
      <c r="H1658" t="n" s="3287">
        <v>4.49</v>
      </c>
      <c r="I1658" s="3288"/>
      <c r="J1658" s="3287">
        <f>$H$1658*$I$1658</f>
      </c>
    </row>
    <row r="1659">
      <c r="A1659" t="s" s="3290">
        <v>3254</v>
      </c>
      <c r="B1659" s="3290"/>
      <c r="C1659" s="3290"/>
      <c r="D1659" s="3290"/>
      <c r="E1659" t="s" s="3290">
        <v>3254</v>
      </c>
      <c r="F1659" t="s" s="3290">
        <v>3255</v>
      </c>
      <c r="G1659" t="s" s="3290">
        <v>41</v>
      </c>
      <c r="H1659" t="n" s="3289">
        <v>23.55</v>
      </c>
      <c r="I1659" s="3290"/>
      <c r="J1659" s="3289">
        <f>$H$1659*$I$1659</f>
      </c>
    </row>
    <row r="1660">
      <c r="A1660" t="s" s="3292">
        <v>3256</v>
      </c>
      <c r="B1660" s="3292"/>
      <c r="C1660" s="3292"/>
      <c r="D1660" s="3292"/>
      <c r="E1660" t="s" s="3292">
        <v>3256</v>
      </c>
      <c r="F1660" t="s" s="3292">
        <v>3257</v>
      </c>
      <c r="G1660" t="s" s="3292">
        <v>41</v>
      </c>
      <c r="H1660" t="n" s="3291">
        <v>4.99</v>
      </c>
      <c r="I1660" s="3292"/>
      <c r="J1660" s="3291">
        <f>$H$1660*$I$1660</f>
      </c>
    </row>
    <row r="1661">
      <c r="A1661" t="s" s="3294">
        <v>3258</v>
      </c>
      <c r="B1661" s="3294"/>
      <c r="C1661" s="3294"/>
      <c r="D1661" s="3294"/>
      <c r="E1661" t="s" s="3294">
        <v>3258</v>
      </c>
      <c r="F1661" t="s" s="3294">
        <v>3259</v>
      </c>
      <c r="G1661" t="s" s="3294">
        <v>41</v>
      </c>
      <c r="H1661" t="n" s="3293">
        <v>8.1</v>
      </c>
      <c r="I1661" s="3294"/>
      <c r="J1661" s="3293">
        <f>$H$1661*$I$1661</f>
      </c>
    </row>
    <row r="1662">
      <c r="A1662" t="s" s="3296">
        <v>3260</v>
      </c>
      <c r="B1662" s="3296"/>
      <c r="C1662" s="3296"/>
      <c r="D1662" s="3296"/>
      <c r="E1662" t="s" s="3296">
        <v>3260</v>
      </c>
      <c r="F1662" t="s" s="3296">
        <v>3261</v>
      </c>
      <c r="G1662" t="s" s="3296">
        <v>41</v>
      </c>
      <c r="H1662" t="n" s="3295">
        <v>8.1</v>
      </c>
      <c r="I1662" s="3296"/>
      <c r="J1662" s="3295">
        <f>$H$1662*$I$1662</f>
      </c>
    </row>
    <row r="1663">
      <c r="A1663" t="s" s="3298">
        <v>3262</v>
      </c>
      <c r="B1663" s="3298"/>
      <c r="C1663" s="3298"/>
      <c r="D1663" s="3298"/>
      <c r="E1663" t="s" s="3298">
        <v>3262</v>
      </c>
      <c r="F1663" t="s" s="3298">
        <v>3263</v>
      </c>
      <c r="G1663" t="s" s="3298">
        <v>41</v>
      </c>
      <c r="H1663" t="n" s="3297">
        <v>8.1</v>
      </c>
      <c r="I1663" s="3298"/>
      <c r="J1663" s="3297">
        <f>$H$1663*$I$1663</f>
      </c>
    </row>
    <row r="1664">
      <c r="A1664" t="s" s="3300">
        <v>3264</v>
      </c>
      <c r="B1664" s="3300"/>
      <c r="C1664" s="3300"/>
      <c r="D1664" s="3300"/>
      <c r="E1664" t="s" s="3300">
        <v>3264</v>
      </c>
      <c r="F1664" t="s" s="3300">
        <v>3265</v>
      </c>
      <c r="G1664" t="s" s="3300">
        <v>41</v>
      </c>
      <c r="H1664" t="n" s="3299">
        <v>6.68999999966</v>
      </c>
      <c r="I1664" s="3300"/>
      <c r="J1664" s="3299">
        <f>$H$1664*$I$1664</f>
      </c>
    </row>
    <row r="1665">
      <c r="A1665" t="s" s="3302">
        <v>3266</v>
      </c>
      <c r="B1665" s="3302"/>
      <c r="C1665" s="3302"/>
      <c r="D1665" s="3302"/>
      <c r="E1665" t="s" s="3302">
        <v>3266</v>
      </c>
      <c r="F1665" t="s" s="3302">
        <v>3267</v>
      </c>
      <c r="G1665" t="s" s="3302">
        <v>41</v>
      </c>
      <c r="H1665" t="n" s="3301">
        <v>6.68999999966</v>
      </c>
      <c r="I1665" s="3302"/>
      <c r="J1665" s="3301">
        <f>$H$1665*$I$1665</f>
      </c>
    </row>
    <row r="1666">
      <c r="A1666" t="s" s="3304">
        <v>3268</v>
      </c>
      <c r="B1666" s="3304"/>
      <c r="C1666" s="3304"/>
      <c r="D1666" s="3304"/>
      <c r="E1666" t="s" s="3304">
        <v>3268</v>
      </c>
      <c r="F1666" t="s" s="3304">
        <v>3269</v>
      </c>
      <c r="G1666" t="s" s="3304">
        <v>41</v>
      </c>
      <c r="H1666" t="n" s="3303">
        <v>6.68999999966</v>
      </c>
      <c r="I1666" s="3304"/>
      <c r="J1666" s="3303">
        <f>$H$1666*$I$1666</f>
      </c>
    </row>
    <row r="1667">
      <c r="A1667" t="s" s="3306">
        <v>3270</v>
      </c>
      <c r="B1667" s="3306"/>
      <c r="C1667" s="3306"/>
      <c r="D1667" s="3306"/>
      <c r="E1667" t="s" s="3306">
        <v>3270</v>
      </c>
      <c r="F1667" t="s" s="3306">
        <v>3271</v>
      </c>
      <c r="G1667" t="s" s="3306">
        <v>41</v>
      </c>
      <c r="H1667" t="n" s="3305">
        <v>6.68999999966</v>
      </c>
      <c r="I1667" s="3306"/>
      <c r="J1667" s="3305">
        <f>$H$1667*$I$1667</f>
      </c>
    </row>
    <row r="1668">
      <c r="A1668" t="s" s="3308">
        <v>3272</v>
      </c>
      <c r="B1668" s="3308"/>
      <c r="C1668" s="3308"/>
      <c r="D1668" s="3308"/>
      <c r="E1668" t="s" s="3308">
        <v>3272</v>
      </c>
      <c r="F1668" t="s" s="3308">
        <v>3273</v>
      </c>
      <c r="G1668" t="s" s="3308">
        <v>41</v>
      </c>
      <c r="H1668" t="n" s="3307">
        <v>6.68999999966</v>
      </c>
      <c r="I1668" s="3308"/>
      <c r="J1668" s="3307">
        <f>$H$1668*$I$1668</f>
      </c>
    </row>
    <row r="1669">
      <c r="A1669" t="s" s="3310">
        <v>3274</v>
      </c>
      <c r="B1669" s="3310"/>
      <c r="C1669" s="3310"/>
      <c r="D1669" s="3310"/>
      <c r="E1669" t="s" s="3310">
        <v>3274</v>
      </c>
      <c r="F1669" t="s" s="3310">
        <v>3275</v>
      </c>
      <c r="G1669" t="s" s="3310">
        <v>41</v>
      </c>
      <c r="H1669" t="n" s="3309">
        <v>6.68999999966</v>
      </c>
      <c r="I1669" s="3310"/>
      <c r="J1669" s="3309">
        <f>$H$1669*$I$1669</f>
      </c>
    </row>
    <row r="1670">
      <c r="A1670" t="s" s="3312">
        <v>3276</v>
      </c>
      <c r="B1670" s="3312"/>
      <c r="C1670" s="3312"/>
      <c r="D1670" s="3312"/>
      <c r="E1670" t="s" s="3312">
        <v>3276</v>
      </c>
      <c r="F1670" t="s" s="3312">
        <v>3277</v>
      </c>
      <c r="G1670" t="s" s="3312">
        <v>74</v>
      </c>
      <c r="H1670" t="n" s="3311">
        <v>19.07999999976</v>
      </c>
      <c r="I1670" s="3312"/>
      <c r="J1670" s="3311">
        <f>$H$1670*$I$1670</f>
      </c>
    </row>
    <row r="1671">
      <c r="A1671" t="s" s="3314">
        <v>3278</v>
      </c>
      <c r="B1671" s="3314"/>
      <c r="C1671" s="3314"/>
      <c r="D1671" s="3314"/>
      <c r="E1671" t="s" s="3314">
        <v>3278</v>
      </c>
      <c r="F1671" t="s" s="3314">
        <v>3279</v>
      </c>
      <c r="G1671" t="s" s="3314">
        <v>56</v>
      </c>
      <c r="H1671" t="n" s="3313">
        <v>24.0</v>
      </c>
      <c r="I1671" s="3314"/>
      <c r="J1671" s="3313">
        <f>$H$1671*$I$1671</f>
      </c>
    </row>
    <row r="1672">
      <c r="A1672" t="s" s="3316">
        <v>3280</v>
      </c>
      <c r="B1672" s="3316"/>
      <c r="C1672" s="3316"/>
      <c r="D1672" s="3316"/>
      <c r="E1672" t="s" s="3316">
        <v>3280</v>
      </c>
      <c r="F1672" t="s" s="3316">
        <v>3281</v>
      </c>
      <c r="G1672" t="s" s="3316">
        <v>41</v>
      </c>
      <c r="H1672" t="n" s="3315">
        <v>8.79</v>
      </c>
      <c r="I1672" s="3316"/>
      <c r="J1672" s="3315">
        <f>$H$1672*$I$1672</f>
      </c>
    </row>
    <row r="1673">
      <c r="A1673" t="s" s="3318">
        <v>3282</v>
      </c>
      <c r="B1673" s="3318"/>
      <c r="C1673" s="3318"/>
      <c r="D1673" s="3318"/>
      <c r="E1673" t="s" s="3318">
        <v>3282</v>
      </c>
      <c r="F1673" t="s" s="3318">
        <v>3283</v>
      </c>
      <c r="G1673" t="s" s="3318">
        <v>56</v>
      </c>
      <c r="H1673" t="n" s="3317">
        <v>99.0</v>
      </c>
      <c r="I1673" s="3318"/>
      <c r="J1673" s="3317">
        <f>$H$1673*$I$1673</f>
      </c>
    </row>
    <row r="1674">
      <c r="A1674" t="s" s="3320">
        <v>3284</v>
      </c>
      <c r="B1674" s="3320"/>
      <c r="C1674" s="3320"/>
      <c r="D1674" s="3320"/>
      <c r="E1674" t="s" s="3320">
        <v>3284</v>
      </c>
      <c r="F1674" t="s" s="3320">
        <v>3285</v>
      </c>
      <c r="G1674" t="s" s="3320">
        <v>74</v>
      </c>
      <c r="H1674" t="n" s="3319">
        <v>49.67999999784</v>
      </c>
      <c r="I1674" s="3320"/>
      <c r="J1674" s="3319">
        <f>$H$1674*$I$1674</f>
      </c>
    </row>
    <row r="1675">
      <c r="A1675" t="s" s="3322">
        <v>3286</v>
      </c>
      <c r="B1675" s="3322"/>
      <c r="C1675" s="3322"/>
      <c r="D1675" s="3322"/>
      <c r="E1675" t="s" s="3322">
        <v>3286</v>
      </c>
      <c r="F1675" t="s" s="3322">
        <v>3287</v>
      </c>
      <c r="G1675" t="s" s="3322">
        <v>61</v>
      </c>
      <c r="H1675" t="n" s="3321">
        <v>59.78175</v>
      </c>
      <c r="I1675" s="3322"/>
      <c r="J1675" s="3321">
        <f>$H$1675*$I$1675</f>
      </c>
    </row>
    <row r="1676">
      <c r="A1676" t="s" s="3324">
        <v>3288</v>
      </c>
      <c r="B1676" s="3324"/>
      <c r="C1676" s="3324"/>
      <c r="D1676" s="3324"/>
      <c r="E1676" t="s" s="3324">
        <v>3288</v>
      </c>
      <c r="F1676" t="s" s="3324">
        <v>3289</v>
      </c>
      <c r="G1676" t="s" s="3324">
        <v>56</v>
      </c>
      <c r="H1676" t="n" s="3323">
        <v>53.58675000000001</v>
      </c>
      <c r="I1676" s="3324"/>
      <c r="J1676" s="3323">
        <f>$H$1676*$I$1676</f>
      </c>
    </row>
    <row r="1677">
      <c r="A1677" t="s" s="3326">
        <v>3290</v>
      </c>
      <c r="B1677" s="3326"/>
      <c r="C1677" s="3326"/>
      <c r="D1677" s="3326"/>
      <c r="E1677" t="s" s="3326">
        <v>3290</v>
      </c>
      <c r="F1677" t="s" s="3326">
        <v>3291</v>
      </c>
      <c r="G1677" t="s" s="3326">
        <v>56</v>
      </c>
      <c r="H1677" t="n" s="3325">
        <v>53.58675000000001</v>
      </c>
      <c r="I1677" s="3326"/>
      <c r="J1677" s="3325">
        <f>$H$1677*$I$1677</f>
      </c>
    </row>
    <row r="1678">
      <c r="A1678" t="s" s="3328">
        <v>3292</v>
      </c>
      <c r="B1678" s="3328"/>
      <c r="C1678" s="3328"/>
      <c r="D1678" s="3328"/>
      <c r="E1678" t="s" s="3328">
        <v>3292</v>
      </c>
      <c r="F1678" t="s" s="3328">
        <v>3293</v>
      </c>
      <c r="G1678" t="s" s="3328">
        <v>56</v>
      </c>
      <c r="H1678" t="n" s="3327">
        <v>53.58675000000001</v>
      </c>
      <c r="I1678" s="3328"/>
      <c r="J1678" s="3327">
        <f>$H$1678*$I$1678</f>
      </c>
    </row>
    <row r="1679">
      <c r="A1679" t="s" s="3330">
        <v>3294</v>
      </c>
      <c r="B1679" s="3330"/>
      <c r="C1679" s="3330"/>
      <c r="D1679" s="3330"/>
      <c r="E1679" t="s" s="3330">
        <v>3294</v>
      </c>
      <c r="F1679" t="s" s="3330">
        <v>3295</v>
      </c>
      <c r="G1679" t="s" s="3330">
        <v>41</v>
      </c>
      <c r="H1679" t="n" s="3329">
        <v>36.63</v>
      </c>
      <c r="I1679" s="3330"/>
      <c r="J1679" s="3329">
        <f>$H$1679*$I$1679</f>
      </c>
    </row>
    <row r="1680">
      <c r="A1680" t="s" s="3332">
        <v>3296</v>
      </c>
      <c r="B1680" s="3332"/>
      <c r="C1680" s="3332"/>
      <c r="D1680" s="3332"/>
      <c r="E1680" t="s" s="3332">
        <v>3296</v>
      </c>
      <c r="F1680" t="s" s="3332">
        <v>3297</v>
      </c>
      <c r="G1680" t="s" s="3332">
        <v>41</v>
      </c>
      <c r="H1680" t="n" s="3331">
        <v>44.5</v>
      </c>
      <c r="I1680" s="3332"/>
      <c r="J1680" s="3331">
        <f>$H$1680*$I$1680</f>
      </c>
    </row>
    <row r="1681">
      <c r="A1681" t="s" s="3334">
        <v>3298</v>
      </c>
      <c r="B1681" s="3334"/>
      <c r="C1681" s="3334"/>
      <c r="D1681" s="3334"/>
      <c r="E1681" t="s" s="3334">
        <v>3298</v>
      </c>
      <c r="F1681" t="s" s="3334">
        <v>3299</v>
      </c>
      <c r="G1681" t="s" s="3334">
        <v>61</v>
      </c>
      <c r="H1681" t="n" s="3333">
        <v>44.95</v>
      </c>
      <c r="I1681" s="3334"/>
      <c r="J1681" s="3333">
        <f>$H$1681*$I$1681</f>
      </c>
    </row>
    <row r="1682">
      <c r="A1682" t="s" s="3336">
        <v>3300</v>
      </c>
      <c r="B1682" s="3336"/>
      <c r="C1682" s="3336"/>
      <c r="D1682" s="3336"/>
      <c r="E1682" t="s" s="3336">
        <v>3300</v>
      </c>
      <c r="F1682" t="s" s="3336">
        <v>3301</v>
      </c>
      <c r="G1682" t="s" s="3336">
        <v>61</v>
      </c>
      <c r="H1682" t="n" s="3335">
        <v>44.95</v>
      </c>
      <c r="I1682" s="3336"/>
      <c r="J1682" s="3335">
        <f>$H$1682*$I$1682</f>
      </c>
    </row>
    <row r="1683">
      <c r="A1683" t="s" s="3338">
        <v>3302</v>
      </c>
      <c r="B1683" s="3338"/>
      <c r="C1683" s="3338"/>
      <c r="D1683" s="3338"/>
      <c r="E1683" t="s" s="3338">
        <v>3302</v>
      </c>
      <c r="F1683" t="s" s="3338">
        <v>3303</v>
      </c>
      <c r="G1683" t="s" s="3338">
        <v>61</v>
      </c>
      <c r="H1683" t="n" s="3337">
        <v>44.95</v>
      </c>
      <c r="I1683" s="3338"/>
      <c r="J1683" s="3337">
        <f>$H$1683*$I$1683</f>
      </c>
    </row>
    <row r="1684">
      <c r="A1684" t="s" s="3340">
        <v>3304</v>
      </c>
      <c r="B1684" s="3340"/>
      <c r="C1684" s="3340"/>
      <c r="D1684" s="3340"/>
      <c r="E1684" t="s" s="3340">
        <v>3304</v>
      </c>
      <c r="F1684" t="s" s="3340">
        <v>3305</v>
      </c>
      <c r="G1684" t="s" s="3340">
        <v>61</v>
      </c>
      <c r="H1684" t="n" s="3339">
        <v>44.95</v>
      </c>
      <c r="I1684" s="3340"/>
      <c r="J1684" s="3339">
        <f>$H$1684*$I$1684</f>
      </c>
    </row>
    <row r="1685">
      <c r="A1685" t="s" s="3342">
        <v>3306</v>
      </c>
      <c r="B1685" s="3342"/>
      <c r="C1685" s="3342"/>
      <c r="D1685" s="3342"/>
      <c r="E1685" t="s" s="3342">
        <v>3306</v>
      </c>
      <c r="F1685" t="s" s="3342">
        <v>3307</v>
      </c>
      <c r="G1685" t="s" s="3342">
        <v>56</v>
      </c>
      <c r="H1685" t="n" s="3341">
        <v>58.800000000012496</v>
      </c>
      <c r="I1685" s="3342"/>
      <c r="J1685" s="3341">
        <f>$H$1685*$I$1685</f>
      </c>
    </row>
    <row r="1686">
      <c r="A1686" t="s" s="3344">
        <v>3308</v>
      </c>
      <c r="B1686" s="3344"/>
      <c r="C1686" s="3344"/>
      <c r="D1686" s="3344"/>
      <c r="E1686" t="s" s="3344">
        <v>3308</v>
      </c>
      <c r="F1686" t="s" s="3344">
        <v>3309</v>
      </c>
      <c r="G1686" t="s" s="3344">
        <v>41</v>
      </c>
      <c r="H1686" t="n" s="3343">
        <v>9.90000000011</v>
      </c>
      <c r="I1686" s="3344"/>
      <c r="J1686" s="3343">
        <f>$H$1686*$I$1686</f>
      </c>
    </row>
    <row r="1687">
      <c r="A1687" t="s" s="3346">
        <v>3310</v>
      </c>
      <c r="B1687" s="3346"/>
      <c r="C1687" s="3346"/>
      <c r="D1687" s="3346"/>
      <c r="E1687" t="s" s="3346">
        <v>3310</v>
      </c>
      <c r="F1687" t="s" s="3346">
        <v>3311</v>
      </c>
      <c r="G1687" t="s" s="3346">
        <v>41</v>
      </c>
      <c r="H1687" t="n" s="3345">
        <v>7.7900000003</v>
      </c>
      <c r="I1687" s="3346"/>
      <c r="J1687" s="3345">
        <f>$H$1687*$I$1687</f>
      </c>
    </row>
    <row r="1688">
      <c r="A1688" t="s" s="3348">
        <v>3312</v>
      </c>
      <c r="B1688" s="3348"/>
      <c r="C1688" s="3348"/>
      <c r="D1688" s="3348"/>
      <c r="E1688" t="s" s="3348">
        <v>3312</v>
      </c>
      <c r="F1688" t="s" s="3348">
        <v>3313</v>
      </c>
      <c r="G1688" t="s" s="3348">
        <v>41</v>
      </c>
      <c r="H1688" t="n" s="3347">
        <v>15.8999999998</v>
      </c>
      <c r="I1688" s="3348"/>
      <c r="J1688" s="3347">
        <f>$H$1688*$I$1688</f>
      </c>
    </row>
    <row r="1689">
      <c r="A1689" t="s" s="3350">
        <v>3314</v>
      </c>
      <c r="B1689" s="3350"/>
      <c r="C1689" s="3350"/>
      <c r="D1689" s="3350"/>
      <c r="E1689" t="s" s="3350">
        <v>3314</v>
      </c>
      <c r="F1689" t="s" s="3350">
        <v>3315</v>
      </c>
      <c r="G1689" t="s" s="3350">
        <v>41</v>
      </c>
      <c r="H1689" t="n" s="3349">
        <v>10.9045</v>
      </c>
      <c r="I1689" s="3350"/>
      <c r="J1689" s="3349">
        <f>$H$1689*$I$1689</f>
      </c>
    </row>
    <row r="1690">
      <c r="A1690" t="s" s="3352">
        <v>3316</v>
      </c>
      <c r="B1690" s="3352"/>
      <c r="C1690" s="3352"/>
      <c r="D1690" s="3352"/>
      <c r="E1690" t="s" s="3352">
        <v>3316</v>
      </c>
      <c r="F1690" t="s" s="3352">
        <v>3317</v>
      </c>
      <c r="G1690" t="s" s="3352">
        <v>56</v>
      </c>
      <c r="H1690" t="n" s="3351">
        <v>63.90000000410001</v>
      </c>
      <c r="I1690" s="3352"/>
      <c r="J1690" s="3351">
        <f>$H$1690*$I$1690</f>
      </c>
    </row>
    <row r="1691">
      <c r="A1691" t="s" s="3354">
        <v>3318</v>
      </c>
      <c r="B1691" s="3354"/>
      <c r="C1691" s="3354"/>
      <c r="D1691" s="3354"/>
      <c r="E1691" t="s" s="3354">
        <v>3318</v>
      </c>
      <c r="F1691" t="s" s="3354">
        <v>3319</v>
      </c>
      <c r="G1691" t="s" s="3354">
        <v>61</v>
      </c>
      <c r="H1691" t="n" s="3353">
        <v>64.8000000075</v>
      </c>
      <c r="I1691" s="3354"/>
      <c r="J1691" s="3353">
        <f>$H$1691*$I$1691</f>
      </c>
    </row>
    <row r="1692">
      <c r="A1692" t="s" s="3356">
        <v>3320</v>
      </c>
      <c r="B1692" s="3356"/>
      <c r="C1692" s="3356"/>
      <c r="D1692" s="3356"/>
      <c r="E1692" t="s" s="3356">
        <v>3320</v>
      </c>
      <c r="F1692" t="s" s="3356">
        <v>3321</v>
      </c>
      <c r="G1692" t="s" s="3356">
        <v>61</v>
      </c>
      <c r="H1692" t="n" s="3355">
        <v>39.449999999999996</v>
      </c>
      <c r="I1692" s="3356"/>
      <c r="J1692" s="3355">
        <f>$H$1692*$I$1692</f>
      </c>
    </row>
    <row r="1693">
      <c r="A1693" t="s" s="3358">
        <v>3320</v>
      </c>
      <c r="B1693" s="3358"/>
      <c r="C1693" s="3358"/>
      <c r="D1693" s="3358"/>
      <c r="E1693" t="s" s="3358">
        <v>3320</v>
      </c>
      <c r="F1693" t="s" s="3358">
        <v>3322</v>
      </c>
      <c r="G1693" t="s" s="3358">
        <v>61</v>
      </c>
      <c r="H1693" t="n" s="3357">
        <v>39.8000000022</v>
      </c>
      <c r="I1693" s="3358"/>
      <c r="J1693" s="3357">
        <f>$H$1693*$I$1693</f>
      </c>
    </row>
    <row r="1694">
      <c r="A1694" t="s" s="3360">
        <v>3323</v>
      </c>
      <c r="B1694" s="3360"/>
      <c r="C1694" s="3360"/>
      <c r="D1694" s="3360"/>
      <c r="E1694" t="s" s="3360">
        <v>3323</v>
      </c>
      <c r="F1694" t="s" s="3360">
        <v>3324</v>
      </c>
      <c r="G1694" t="s" s="3360">
        <v>61</v>
      </c>
      <c r="H1694" t="n" s="3359">
        <v>39.8000000022</v>
      </c>
      <c r="I1694" s="3360"/>
      <c r="J1694" s="3359">
        <f>$H$1694*$I$1694</f>
      </c>
    </row>
    <row r="1695">
      <c r="A1695" t="s" s="3362">
        <v>3323</v>
      </c>
      <c r="B1695" s="3362"/>
      <c r="C1695" s="3362"/>
      <c r="D1695" s="3362"/>
      <c r="E1695" t="s" s="3362">
        <v>3323</v>
      </c>
      <c r="F1695" t="s" s="3362">
        <v>3325</v>
      </c>
      <c r="G1695" t="s" s="3362">
        <v>61</v>
      </c>
      <c r="H1695" t="n" s="3361">
        <v>39.449999999999996</v>
      </c>
      <c r="I1695" s="3362"/>
      <c r="J1695" s="3361">
        <f>$H$1695*$I$1695</f>
      </c>
    </row>
    <row r="1696">
      <c r="A1696" t="s" s="3364">
        <v>3326</v>
      </c>
      <c r="B1696" s="3364"/>
      <c r="C1696" s="3364"/>
      <c r="D1696" s="3364"/>
      <c r="E1696" t="s" s="3364">
        <v>3326</v>
      </c>
      <c r="F1696" t="s" s="3364">
        <v>3327</v>
      </c>
      <c r="G1696" t="s" s="3364">
        <v>61</v>
      </c>
      <c r="H1696" t="n" s="3363">
        <v>63.00000001200001</v>
      </c>
      <c r="I1696" s="3364"/>
      <c r="J1696" s="3363">
        <f>$H$1696*$I$1696</f>
      </c>
    </row>
    <row r="1697">
      <c r="A1697" t="s" s="3366">
        <v>3328</v>
      </c>
      <c r="B1697" s="3366"/>
      <c r="C1697" s="3366"/>
      <c r="D1697" s="3366"/>
      <c r="E1697" t="s" s="3366">
        <v>3328</v>
      </c>
      <c r="F1697" t="s" s="3366">
        <v>3329</v>
      </c>
      <c r="G1697" t="s" s="3366">
        <v>61</v>
      </c>
      <c r="H1697" t="n" s="3365">
        <v>39.8000000022</v>
      </c>
      <c r="I1697" s="3366"/>
      <c r="J1697" s="3365">
        <f>$H$1697*$I$1697</f>
      </c>
    </row>
    <row r="1698">
      <c r="A1698" t="s" s="3368">
        <v>3328</v>
      </c>
      <c r="B1698" s="3368"/>
      <c r="C1698" s="3368"/>
      <c r="D1698" s="3368"/>
      <c r="E1698" t="s" s="3368">
        <v>3328</v>
      </c>
      <c r="F1698" t="s" s="3368">
        <v>3330</v>
      </c>
      <c r="G1698" t="s" s="3368">
        <v>61</v>
      </c>
      <c r="H1698" t="n" s="3367">
        <v>39.449999999999996</v>
      </c>
      <c r="I1698" s="3368"/>
      <c r="J1698" s="3367">
        <f>$H$1698*$I$1698</f>
      </c>
    </row>
    <row r="1699">
      <c r="A1699" t="s" s="3370">
        <v>3331</v>
      </c>
      <c r="B1699" s="3370"/>
      <c r="C1699" s="3370"/>
      <c r="D1699" s="3370"/>
      <c r="E1699" t="s" s="3370">
        <v>3331</v>
      </c>
      <c r="F1699" t="s" s="3370">
        <v>3332</v>
      </c>
      <c r="G1699" t="s" s="3370">
        <v>61</v>
      </c>
      <c r="H1699" t="n" s="3369">
        <v>63.949999999999996</v>
      </c>
      <c r="I1699" s="3370"/>
      <c r="J1699" s="3369">
        <f>$H$1699*$I$1699</f>
      </c>
    </row>
    <row r="1700">
      <c r="A1700" t="s" s="3372">
        <v>3333</v>
      </c>
      <c r="B1700" s="3372"/>
      <c r="C1700" s="3372"/>
      <c r="D1700" s="3372"/>
      <c r="E1700" t="s" s="3372">
        <v>3333</v>
      </c>
      <c r="F1700" t="s" s="3372">
        <v>3334</v>
      </c>
      <c r="G1700" t="s" s="3372">
        <v>61</v>
      </c>
      <c r="H1700" t="n" s="3371">
        <v>79.3500000135</v>
      </c>
      <c r="I1700" s="3372"/>
      <c r="J1700" s="3371">
        <f>$H$1700*$I$1700</f>
      </c>
    </row>
    <row r="1701">
      <c r="A1701" t="s" s="3374">
        <v>3335</v>
      </c>
      <c r="B1701" s="3374"/>
      <c r="C1701" s="3374"/>
      <c r="D1701" s="3374"/>
      <c r="E1701" t="s" s="3374">
        <v>3335</v>
      </c>
      <c r="F1701" t="s" s="3374">
        <v>3336</v>
      </c>
      <c r="G1701" t="s" s="3374">
        <v>61</v>
      </c>
      <c r="H1701" t="n" s="3373">
        <v>39.449999999999996</v>
      </c>
      <c r="I1701" s="3374"/>
      <c r="J1701" s="3373">
        <f>$H$1701*$I$1701</f>
      </c>
    </row>
    <row r="1702">
      <c r="A1702" t="s" s="3376">
        <v>3337</v>
      </c>
      <c r="B1702" s="3376"/>
      <c r="C1702" s="3376"/>
      <c r="D1702" s="3376"/>
      <c r="E1702" t="s" s="3376">
        <v>3337</v>
      </c>
      <c r="F1702" t="s" s="3376">
        <v>3338</v>
      </c>
      <c r="G1702" t="s" s="3376">
        <v>61</v>
      </c>
      <c r="H1702" t="n" s="3375">
        <v>39.8000000022</v>
      </c>
      <c r="I1702" s="3376"/>
      <c r="J1702" s="3375">
        <f>$H$1702*$I$1702</f>
      </c>
    </row>
    <row r="1703">
      <c r="A1703" t="s" s="3378">
        <v>3337</v>
      </c>
      <c r="B1703" s="3378"/>
      <c r="C1703" s="3378"/>
      <c r="D1703" s="3378"/>
      <c r="E1703" t="s" s="3378">
        <v>3337</v>
      </c>
      <c r="F1703" t="s" s="3378">
        <v>3339</v>
      </c>
      <c r="G1703" t="s" s="3378">
        <v>61</v>
      </c>
      <c r="H1703" t="n" s="3377">
        <v>39.449999999999996</v>
      </c>
      <c r="I1703" s="3378"/>
      <c r="J1703" s="3377">
        <f>$H$1703*$I$1703</f>
      </c>
    </row>
    <row r="1704">
      <c r="A1704" t="s" s="3380">
        <v>3340</v>
      </c>
      <c r="B1704" s="3380"/>
      <c r="C1704" s="3380"/>
      <c r="D1704" s="3380"/>
      <c r="E1704" t="s" s="3380">
        <v>3340</v>
      </c>
      <c r="F1704" t="s" s="3380">
        <v>3341</v>
      </c>
      <c r="G1704" t="s" s="3380">
        <v>61</v>
      </c>
      <c r="H1704" t="n" s="3379">
        <v>63.949999999999996</v>
      </c>
      <c r="I1704" s="3380"/>
      <c r="J1704" s="3379">
        <f>$H$1704*$I$1704</f>
      </c>
    </row>
    <row r="1705">
      <c r="A1705" t="s" s="3382">
        <v>3342</v>
      </c>
      <c r="B1705" s="3382"/>
      <c r="C1705" s="3382"/>
      <c r="D1705" s="3382"/>
      <c r="E1705" t="s" s="3382">
        <v>3342</v>
      </c>
      <c r="F1705" t="s" s="3382">
        <v>3343</v>
      </c>
      <c r="G1705" t="s" s="3382">
        <v>61</v>
      </c>
      <c r="H1705" t="n" s="3381">
        <v>39.8000000022</v>
      </c>
      <c r="I1705" s="3382"/>
      <c r="J1705" s="3381">
        <f>$H$1705*$I$1705</f>
      </c>
    </row>
    <row r="1706">
      <c r="A1706" t="s" s="3384">
        <v>3342</v>
      </c>
      <c r="B1706" s="3384"/>
      <c r="C1706" s="3384"/>
      <c r="D1706" s="3384"/>
      <c r="E1706" t="s" s="3384">
        <v>3342</v>
      </c>
      <c r="F1706" t="s" s="3384">
        <v>3344</v>
      </c>
      <c r="G1706" t="s" s="3384">
        <v>61</v>
      </c>
      <c r="H1706" t="n" s="3383">
        <v>39.449999999999996</v>
      </c>
      <c r="I1706" s="3384"/>
      <c r="J1706" s="3383">
        <f>$H$1706*$I$1706</f>
      </c>
    </row>
    <row r="1707">
      <c r="A1707" t="s" s="3386">
        <v>3345</v>
      </c>
      <c r="B1707" s="3386"/>
      <c r="C1707" s="3386"/>
      <c r="D1707" s="3386"/>
      <c r="E1707" t="s" s="3386">
        <v>3345</v>
      </c>
      <c r="F1707" t="s" s="3386">
        <v>3346</v>
      </c>
      <c r="G1707" t="s" s="3386">
        <v>61</v>
      </c>
      <c r="H1707" t="n" s="3385">
        <v>63.949999999999996</v>
      </c>
      <c r="I1707" s="3386"/>
      <c r="J1707" s="3385">
        <f>$H$1707*$I$1707</f>
      </c>
    </row>
    <row r="1708">
      <c r="A1708" t="s" s="3388">
        <v>3347</v>
      </c>
      <c r="B1708" s="3388"/>
      <c r="C1708" s="3388"/>
      <c r="D1708" s="3388"/>
      <c r="E1708" t="s" s="3388">
        <v>3347</v>
      </c>
      <c r="F1708" t="s" s="3388">
        <v>3348</v>
      </c>
      <c r="G1708" t="s" s="3388">
        <v>61</v>
      </c>
      <c r="H1708" t="n" s="3387">
        <v>39.449999999999996</v>
      </c>
      <c r="I1708" s="3388"/>
      <c r="J1708" s="3387">
        <f>$H$1708*$I$1708</f>
      </c>
    </row>
    <row r="1709">
      <c r="A1709" t="s" s="3390">
        <v>3349</v>
      </c>
      <c r="B1709" s="3390"/>
      <c r="C1709" s="3390"/>
      <c r="D1709" s="3390"/>
      <c r="E1709" t="s" s="3390">
        <v>3349</v>
      </c>
      <c r="F1709" t="s" s="3390">
        <v>3350</v>
      </c>
      <c r="G1709" t="s" s="3390">
        <v>61</v>
      </c>
      <c r="H1709" t="n" s="3389">
        <v>62.9975</v>
      </c>
      <c r="I1709" s="3390"/>
      <c r="J1709" s="3389">
        <f>$H$1709*$I$1709</f>
      </c>
    </row>
    <row r="1710">
      <c r="A1710" t="s" s="3392">
        <v>3351</v>
      </c>
      <c r="B1710" s="3392"/>
      <c r="C1710" s="3392"/>
      <c r="D1710" s="3392"/>
      <c r="E1710" t="s" s="3392">
        <v>3351</v>
      </c>
      <c r="F1710" t="s" s="3392">
        <v>3352</v>
      </c>
      <c r="G1710" t="s" s="3392">
        <v>61</v>
      </c>
      <c r="H1710" t="n" s="3391">
        <v>39.8000000022</v>
      </c>
      <c r="I1710" s="3392"/>
      <c r="J1710" s="3391">
        <f>$H$1710*$I$1710</f>
      </c>
    </row>
    <row r="1711">
      <c r="A1711" t="s" s="3394">
        <v>3353</v>
      </c>
      <c r="B1711" s="3394"/>
      <c r="C1711" s="3394"/>
      <c r="D1711" s="3394"/>
      <c r="E1711" t="s" s="3394">
        <v>3353</v>
      </c>
      <c r="F1711" t="s" s="3394">
        <v>3354</v>
      </c>
      <c r="G1711" t="s" s="3394">
        <v>61</v>
      </c>
      <c r="H1711" t="n" s="3393">
        <v>39.8000000022</v>
      </c>
      <c r="I1711" s="3394"/>
      <c r="J1711" s="3393">
        <f>$H$1711*$I$1711</f>
      </c>
    </row>
    <row r="1712">
      <c r="A1712" t="s" s="3396">
        <v>3353</v>
      </c>
      <c r="B1712" s="3396"/>
      <c r="C1712" s="3396"/>
      <c r="D1712" s="3396"/>
      <c r="E1712" t="s" s="3396">
        <v>3353</v>
      </c>
      <c r="F1712" t="s" s="3396">
        <v>3355</v>
      </c>
      <c r="G1712" t="s" s="3396">
        <v>61</v>
      </c>
      <c r="H1712" t="n" s="3395">
        <v>39.449999999999996</v>
      </c>
      <c r="I1712" s="3396"/>
      <c r="J1712" s="3395">
        <f>$H$1712*$I$1712</f>
      </c>
    </row>
    <row r="1713">
      <c r="A1713" t="s" s="3398">
        <v>3356</v>
      </c>
      <c r="B1713" s="3398"/>
      <c r="C1713" s="3398"/>
      <c r="D1713" s="3398"/>
      <c r="E1713" t="s" s="3398">
        <v>3356</v>
      </c>
      <c r="F1713" t="s" s="3398">
        <v>3357</v>
      </c>
      <c r="G1713" t="s" s="3398">
        <v>61</v>
      </c>
      <c r="H1713" t="n" s="3397">
        <v>63.949999999999996</v>
      </c>
      <c r="I1713" s="3398"/>
      <c r="J1713" s="3397">
        <f>$H$1713*$I$1713</f>
      </c>
    </row>
    <row r="1714">
      <c r="A1714" t="s" s="3400">
        <v>3358</v>
      </c>
      <c r="B1714" s="3400"/>
      <c r="C1714" s="3400"/>
      <c r="D1714" s="3400"/>
      <c r="E1714" t="s" s="3400">
        <v>3358</v>
      </c>
      <c r="F1714" t="s" s="3400">
        <v>3359</v>
      </c>
      <c r="G1714" t="s" s="3400">
        <v>61</v>
      </c>
      <c r="H1714" t="n" s="3399">
        <v>64.8000000075</v>
      </c>
      <c r="I1714" s="3400"/>
      <c r="J1714" s="3399">
        <f>$H$1714*$I$1714</f>
      </c>
    </row>
    <row r="1715">
      <c r="A1715" t="s" s="3402">
        <v>3360</v>
      </c>
      <c r="B1715" s="3402"/>
      <c r="C1715" s="3402"/>
      <c r="D1715" s="3402"/>
      <c r="E1715" t="s" s="3402">
        <v>3360</v>
      </c>
      <c r="F1715" t="s" s="3402">
        <v>3361</v>
      </c>
      <c r="G1715" t="s" s="3402">
        <v>56</v>
      </c>
      <c r="H1715" t="n" s="3401">
        <v>44.943</v>
      </c>
      <c r="I1715" s="3402"/>
      <c r="J1715" s="3401">
        <f>$H$1715*$I$1715</f>
      </c>
    </row>
    <row r="1716">
      <c r="A1716" t="s" s="3404">
        <v>3362</v>
      </c>
      <c r="B1716" s="3404"/>
      <c r="C1716" s="3404"/>
      <c r="D1716" s="3404"/>
      <c r="E1716" t="s" s="3404">
        <v>3362</v>
      </c>
      <c r="F1716" t="s" s="3404">
        <v>3363</v>
      </c>
      <c r="G1716" t="s" s="3404">
        <v>56</v>
      </c>
      <c r="H1716" t="n" s="3403">
        <v>44.943</v>
      </c>
      <c r="I1716" s="3404"/>
      <c r="J1716" s="3403">
        <f>$H$1716*$I$1716</f>
      </c>
    </row>
    <row r="1717">
      <c r="A1717" t="s" s="3406">
        <v>3364</v>
      </c>
      <c r="B1717" s="3406"/>
      <c r="C1717" s="3406"/>
      <c r="D1717" s="3406"/>
      <c r="E1717" t="s" s="3406">
        <v>3364</v>
      </c>
      <c r="F1717" t="s" s="3406">
        <v>3365</v>
      </c>
      <c r="G1717" t="s" s="3406">
        <v>56</v>
      </c>
      <c r="H1717" t="n" s="3405">
        <v>44.943</v>
      </c>
      <c r="I1717" s="3406"/>
      <c r="J1717" s="3405">
        <f>$H$1717*$I$1717</f>
      </c>
    </row>
    <row r="1718">
      <c r="A1718" t="s" s="3408">
        <v>3366</v>
      </c>
      <c r="B1718" s="3408"/>
      <c r="C1718" s="3408"/>
      <c r="D1718" s="3408"/>
      <c r="E1718" t="s" s="3408">
        <v>3366</v>
      </c>
      <c r="F1718" t="s" s="3408">
        <v>3367</v>
      </c>
      <c r="G1718" t="s" s="3408">
        <v>41</v>
      </c>
      <c r="H1718" t="n" s="3407">
        <v>19.904850000000003</v>
      </c>
      <c r="I1718" s="3408"/>
      <c r="J1718" s="3407">
        <f>$H$1718*$I$1718</f>
      </c>
    </row>
    <row r="1719">
      <c r="A1719" t="s" s="3410">
        <v>3368</v>
      </c>
      <c r="B1719" s="3410"/>
      <c r="C1719" s="3410"/>
      <c r="D1719" s="3410"/>
      <c r="E1719" t="s" s="3410">
        <v>3368</v>
      </c>
      <c r="F1719" t="s" s="3410">
        <v>3369</v>
      </c>
      <c r="G1719" t="s" s="3410">
        <v>41</v>
      </c>
      <c r="H1719" t="n" s="3409">
        <v>19.90000000065</v>
      </c>
      <c r="I1719" s="3410"/>
      <c r="J1719" s="3409">
        <f>$H$1719*$I$1719</f>
      </c>
    </row>
    <row r="1720">
      <c r="A1720" t="s" s="3412">
        <v>3370</v>
      </c>
      <c r="B1720" s="3412"/>
      <c r="C1720" s="3412"/>
      <c r="D1720" s="3412"/>
      <c r="E1720" t="s" s="3412">
        <v>3370</v>
      </c>
      <c r="F1720" t="s" s="3412">
        <v>3371</v>
      </c>
      <c r="G1720" t="s" s="3412">
        <v>61</v>
      </c>
      <c r="H1720" t="n" s="3411">
        <v>74.95</v>
      </c>
      <c r="I1720" s="3412"/>
      <c r="J1720" s="3411">
        <f>$H$1720*$I$1720</f>
      </c>
    </row>
    <row r="1721">
      <c r="A1721" t="s" s="3414">
        <v>3372</v>
      </c>
      <c r="B1721" s="3414"/>
      <c r="C1721" s="3414"/>
      <c r="D1721" s="3414"/>
      <c r="E1721" t="s" s="3414">
        <v>3372</v>
      </c>
      <c r="F1721" t="s" s="3414">
        <v>3373</v>
      </c>
      <c r="G1721" t="s" s="3414">
        <v>61</v>
      </c>
      <c r="H1721" t="n" s="3413">
        <v>74.95</v>
      </c>
      <c r="I1721" s="3414"/>
      <c r="J1721" s="3413">
        <f>$H$1721*$I$1721</f>
      </c>
    </row>
    <row r="1722">
      <c r="A1722" t="s" s="3416">
        <v>3374</v>
      </c>
      <c r="B1722" s="3416"/>
      <c r="C1722" s="3416"/>
      <c r="D1722" s="3416"/>
      <c r="E1722" t="s" s="3416">
        <v>3374</v>
      </c>
      <c r="F1722" t="s" s="3416">
        <v>3375</v>
      </c>
      <c r="G1722" t="s" s="3416">
        <v>41</v>
      </c>
      <c r="H1722" t="n" s="3415">
        <v>6.28999999953</v>
      </c>
      <c r="I1722" s="3416"/>
      <c r="J1722" s="3415">
        <f>$H$1722*$I$1722</f>
      </c>
    </row>
    <row r="1723">
      <c r="A1723" t="s" s="3418">
        <v>3376</v>
      </c>
      <c r="B1723" s="3418"/>
      <c r="C1723" s="3418"/>
      <c r="D1723" s="3418"/>
      <c r="E1723" t="s" s="3418">
        <v>3376</v>
      </c>
      <c r="F1723" t="s" s="3418">
        <v>3377</v>
      </c>
      <c r="G1723" t="s" s="3418">
        <v>41</v>
      </c>
      <c r="H1723" t="n" s="3417">
        <v>18.1899999969</v>
      </c>
      <c r="I1723" s="3418"/>
      <c r="J1723" s="3417">
        <f>$H$1723*$I$1723</f>
      </c>
    </row>
    <row r="1724">
      <c r="A1724" t="s" s="3420">
        <v>3378</v>
      </c>
      <c r="B1724" s="3420"/>
      <c r="C1724" s="3420"/>
      <c r="D1724" s="3420"/>
      <c r="E1724" t="s" s="3420">
        <v>3378</v>
      </c>
      <c r="F1724" t="s" s="3420">
        <v>3379</v>
      </c>
      <c r="G1724" t="s" s="3420">
        <v>41</v>
      </c>
      <c r="H1724" t="n" s="3419">
        <v>10.89999999987</v>
      </c>
      <c r="I1724" s="3420"/>
      <c r="J1724" s="3419">
        <f>$H$1724*$I$1724</f>
      </c>
    </row>
    <row r="1725">
      <c r="A1725" t="s" s="3422">
        <v>3380</v>
      </c>
      <c r="B1725" s="3422"/>
      <c r="C1725" s="3422"/>
      <c r="D1725" s="3422"/>
      <c r="E1725" t="s" s="3422">
        <v>3380</v>
      </c>
      <c r="F1725" t="s" s="3422">
        <v>3381</v>
      </c>
      <c r="G1725" t="s" s="3422">
        <v>56</v>
      </c>
      <c r="H1725" t="n" s="3421">
        <v>49.559999999999995</v>
      </c>
      <c r="I1725" s="3422"/>
      <c r="J1725" s="3421">
        <f>$H$1725*$I$1725</f>
      </c>
    </row>
    <row r="1726">
      <c r="A1726" t="s" s="3424">
        <v>3382</v>
      </c>
      <c r="B1726" s="3424"/>
      <c r="C1726" s="3424"/>
      <c r="D1726" s="3424"/>
      <c r="E1726" t="s" s="3424">
        <v>3382</v>
      </c>
      <c r="F1726" t="s" s="3424">
        <v>3383</v>
      </c>
      <c r="G1726" t="s" s="3424">
        <v>41</v>
      </c>
      <c r="H1726" t="n" s="3423">
        <v>6.390000000410001</v>
      </c>
      <c r="I1726" s="3424"/>
      <c r="J1726" s="3423">
        <f>$H$1726*$I$1726</f>
      </c>
    </row>
    <row r="1727">
      <c r="A1727" t="s" s="3426">
        <v>3384</v>
      </c>
      <c r="B1727" s="3426"/>
      <c r="C1727" s="3426"/>
      <c r="D1727" s="3426"/>
      <c r="E1727" t="s" s="3426">
        <v>3384</v>
      </c>
      <c r="F1727" t="s" s="3426">
        <v>3385</v>
      </c>
      <c r="G1727" t="s" s="3426">
        <v>74</v>
      </c>
      <c r="H1727" t="n" s="3425">
        <v>95.8692</v>
      </c>
      <c r="I1727" s="3426"/>
      <c r="J1727" s="3425">
        <f>$H$1727*$I$1727</f>
      </c>
    </row>
    <row r="1728">
      <c r="A1728" t="s" s="3428">
        <v>3386</v>
      </c>
      <c r="B1728" s="3428"/>
      <c r="C1728" s="3428"/>
      <c r="D1728" s="3428"/>
      <c r="E1728" t="s" s="3428">
        <v>3386</v>
      </c>
      <c r="F1728" t="s" s="3428">
        <v>3387</v>
      </c>
      <c r="G1728" t="s" s="3428">
        <v>74</v>
      </c>
      <c r="H1728" t="n" s="3427">
        <v>78.7200000066</v>
      </c>
      <c r="I1728" s="3428"/>
      <c r="J1728" s="3427">
        <f>$H$1728*$I$1728</f>
      </c>
    </row>
    <row r="1729">
      <c r="A1729" t="s" s="3430">
        <v>3388</v>
      </c>
      <c r="B1729" s="3430"/>
      <c r="C1729" s="3430"/>
      <c r="D1729" s="3430"/>
      <c r="E1729" t="s" s="3430">
        <v>3388</v>
      </c>
      <c r="F1729" t="s" s="3430">
        <v>3389</v>
      </c>
      <c r="G1729" t="s" s="3430">
        <v>74</v>
      </c>
      <c r="H1729" t="n" s="3429">
        <v>78.7200000066</v>
      </c>
      <c r="I1729" s="3430"/>
      <c r="J1729" s="3429">
        <f>$H$1729*$I$1729</f>
      </c>
    </row>
    <row r="1730">
      <c r="A1730" t="s" s="3432">
        <v>3390</v>
      </c>
      <c r="B1730" s="3432"/>
      <c r="C1730" s="3432"/>
      <c r="D1730" s="3432"/>
      <c r="E1730" t="s" s="3432">
        <v>3390</v>
      </c>
      <c r="F1730" t="s" s="3432">
        <v>3391</v>
      </c>
      <c r="G1730" t="s" s="3432">
        <v>41</v>
      </c>
      <c r="H1730" t="n" s="3431">
        <v>17.680000001</v>
      </c>
      <c r="I1730" s="3432"/>
      <c r="J1730" s="3431">
        <f>$H$1730*$I$1730</f>
      </c>
    </row>
    <row r="1731">
      <c r="A1731" t="s" s="3434">
        <v>3392</v>
      </c>
      <c r="B1731" s="3434"/>
      <c r="C1731" s="3434"/>
      <c r="D1731" s="3434"/>
      <c r="E1731" t="s" s="3434">
        <v>3392</v>
      </c>
      <c r="F1731" t="s" s="3434">
        <v>3393</v>
      </c>
      <c r="G1731" t="s" s="3434">
        <v>41</v>
      </c>
      <c r="H1731" t="n" s="3433">
        <v>8.96999999961</v>
      </c>
      <c r="I1731" s="3434"/>
      <c r="J1731" s="3433">
        <f>$H$1731*$I$1731</f>
      </c>
    </row>
    <row r="1732">
      <c r="A1732" t="s" s="3436">
        <v>3394</v>
      </c>
      <c r="B1732" s="3436"/>
      <c r="C1732" s="3436"/>
      <c r="D1732" s="3436"/>
      <c r="E1732" t="s" s="3436">
        <v>3394</v>
      </c>
      <c r="F1732" t="s" s="3436">
        <v>3395</v>
      </c>
      <c r="G1732" t="s" s="3436">
        <v>41</v>
      </c>
      <c r="H1732" t="n" s="3435">
        <v>10.99000000021</v>
      </c>
      <c r="I1732" s="3436"/>
      <c r="J1732" s="3435">
        <f>$H$1732*$I$1732</f>
      </c>
    </row>
    <row r="1733">
      <c r="A1733" t="s" s="3438">
        <v>3396</v>
      </c>
      <c r="B1733" s="3438"/>
      <c r="C1733" s="3438"/>
      <c r="D1733" s="3438"/>
      <c r="E1733" t="s" s="3438">
        <v>3396</v>
      </c>
      <c r="F1733" t="s" s="3438">
        <v>3397</v>
      </c>
      <c r="G1733" t="s" s="3438">
        <v>61</v>
      </c>
      <c r="H1733" t="n" s="3437">
        <v>44.64999999855</v>
      </c>
      <c r="I1733" s="3438"/>
      <c r="J1733" s="3437">
        <f>$H$1733*$I$1733</f>
      </c>
    </row>
    <row r="1734">
      <c r="A1734" t="s" s="3440">
        <v>3398</v>
      </c>
      <c r="B1734" s="3440"/>
      <c r="C1734" s="3440"/>
      <c r="D1734" s="3440"/>
      <c r="E1734" t="s" s="3440">
        <v>3398</v>
      </c>
      <c r="F1734" t="s" s="3440">
        <v>3399</v>
      </c>
      <c r="G1734" t="s" s="3440">
        <v>74</v>
      </c>
      <c r="H1734" t="n" s="3439">
        <v>83.759999994</v>
      </c>
      <c r="I1734" s="3440"/>
      <c r="J1734" s="3439">
        <f>$H$1734*$I$1734</f>
      </c>
    </row>
    <row r="1735">
      <c r="A1735" t="s" s="3442">
        <v>3400</v>
      </c>
      <c r="B1735" s="3442"/>
      <c r="C1735" s="3442"/>
      <c r="D1735" s="3442"/>
      <c r="E1735" t="s" s="3442">
        <v>3400</v>
      </c>
      <c r="F1735" t="s" s="3442">
        <v>3401</v>
      </c>
      <c r="G1735" t="s" s="3442">
        <v>1913</v>
      </c>
      <c r="H1735" t="n" s="3441">
        <v>67.56</v>
      </c>
      <c r="I1735" s="3442"/>
      <c r="J1735" s="3441">
        <f>$H$1735*$I$1735</f>
      </c>
    </row>
    <row r="1736">
      <c r="A1736" t="s" s="3444">
        <v>3402</v>
      </c>
      <c r="B1736" s="3444"/>
      <c r="C1736" s="3444"/>
      <c r="D1736" s="3444"/>
      <c r="E1736" t="s" s="3444">
        <v>3402</v>
      </c>
      <c r="F1736" t="s" s="3444">
        <v>3403</v>
      </c>
      <c r="G1736" t="s" s="3444">
        <v>41</v>
      </c>
      <c r="H1736" t="n" s="3443">
        <v>21.3900000002</v>
      </c>
      <c r="I1736" s="3444"/>
      <c r="J1736" s="3443">
        <f>$H$1736*$I$1736</f>
      </c>
    </row>
    <row r="1737">
      <c r="A1737" t="s" s="3446">
        <v>3404</v>
      </c>
      <c r="B1737" s="3446"/>
      <c r="C1737" s="3446"/>
      <c r="D1737" s="3446"/>
      <c r="E1737" t="s" s="3446">
        <v>3404</v>
      </c>
      <c r="F1737" t="s" s="3446">
        <v>3405</v>
      </c>
      <c r="G1737" t="s" s="3446">
        <v>41</v>
      </c>
      <c r="H1737" t="n" s="3445">
        <v>10.89999999987</v>
      </c>
      <c r="I1737" s="3446"/>
      <c r="J1737" s="3445">
        <f>$H$1737*$I$1737</f>
      </c>
    </row>
    <row r="1738">
      <c r="A1738" t="s" s="3448">
        <v>3406</v>
      </c>
      <c r="B1738" s="3448"/>
      <c r="C1738" s="3448"/>
      <c r="D1738" s="3448"/>
      <c r="E1738" t="s" s="3448">
        <v>3406</v>
      </c>
      <c r="F1738" t="s" s="3448">
        <v>3407</v>
      </c>
      <c r="G1738" t="s" s="3448">
        <v>41</v>
      </c>
      <c r="H1738" t="n" s="3447">
        <v>34.19</v>
      </c>
      <c r="I1738" s="3448"/>
      <c r="J1738" s="3447">
        <f>$H$1738*$I$1738</f>
      </c>
    </row>
    <row r="1739">
      <c r="A1739" t="s" s="3450">
        <v>3408</v>
      </c>
      <c r="B1739" s="3450"/>
      <c r="C1739" s="3450"/>
      <c r="D1739" s="3450"/>
      <c r="E1739" t="s" s="3450">
        <v>3408</v>
      </c>
      <c r="F1739" t="s" s="3450">
        <v>3409</v>
      </c>
      <c r="G1739" t="s" s="3450">
        <v>41</v>
      </c>
      <c r="H1739" t="n" s="3449">
        <v>29.33</v>
      </c>
      <c r="I1739" s="3450"/>
      <c r="J1739" s="3449">
        <f>$H$1739*$I$1739</f>
      </c>
    </row>
    <row r="1740">
      <c r="A1740" t="s" s="3452">
        <v>3410</v>
      </c>
      <c r="B1740" s="3452"/>
      <c r="C1740" s="3452"/>
      <c r="D1740" s="3452"/>
      <c r="E1740" t="s" s="3452">
        <v>3410</v>
      </c>
      <c r="F1740" t="s" s="3452">
        <v>3411</v>
      </c>
      <c r="G1740" t="s" s="3452">
        <v>41</v>
      </c>
      <c r="H1740" t="n" s="3451">
        <v>29.33</v>
      </c>
      <c r="I1740" s="3452"/>
      <c r="J1740" s="3451">
        <f>$H$1740*$I$1740</f>
      </c>
    </row>
    <row r="1741">
      <c r="A1741" t="s" s="3454">
        <v>3412</v>
      </c>
      <c r="B1741" s="3454"/>
      <c r="C1741" s="3454"/>
      <c r="D1741" s="3454"/>
      <c r="E1741" t="s" s="3454">
        <v>3412</v>
      </c>
      <c r="F1741" t="s" s="3454">
        <v>3413</v>
      </c>
      <c r="G1741" t="s" s="3454">
        <v>41</v>
      </c>
      <c r="H1741" t="n" s="3453">
        <v>22.44</v>
      </c>
      <c r="I1741" s="3454"/>
      <c r="J1741" s="3453">
        <f>$H$1741*$I$1741</f>
      </c>
    </row>
    <row r="1742">
      <c r="A1742" t="s" s="3456">
        <v>3414</v>
      </c>
      <c r="B1742" s="3456"/>
      <c r="C1742" s="3456"/>
      <c r="D1742" s="3456"/>
      <c r="E1742" t="s" s="3456">
        <v>3414</v>
      </c>
      <c r="F1742" t="s" s="3456">
        <v>3415</v>
      </c>
      <c r="G1742" t="s" s="3456">
        <v>41</v>
      </c>
      <c r="H1742" t="n" s="3455">
        <v>29.99</v>
      </c>
      <c r="I1742" s="3456"/>
      <c r="J1742" s="3455">
        <f>$H$1742*$I$1742</f>
      </c>
    </row>
    <row r="1743">
      <c r="A1743" t="s" s="3458">
        <v>3416</v>
      </c>
      <c r="B1743" s="3458"/>
      <c r="C1743" s="3458"/>
      <c r="D1743" s="3458"/>
      <c r="E1743" t="s" s="3458">
        <v>3416</v>
      </c>
      <c r="F1743" t="s" s="3458">
        <v>3417</v>
      </c>
      <c r="G1743" t="s" s="3458">
        <v>41</v>
      </c>
      <c r="H1743" t="n" s="3457">
        <v>34.9</v>
      </c>
      <c r="I1743" s="3458"/>
      <c r="J1743" s="3457">
        <f>$H$1743*$I$1743</f>
      </c>
    </row>
    <row r="1744">
      <c r="A1744" t="s" s="3460">
        <v>3418</v>
      </c>
      <c r="B1744" s="3460"/>
      <c r="C1744" s="3460"/>
      <c r="D1744" s="3460"/>
      <c r="E1744" t="s" s="3460">
        <v>3418</v>
      </c>
      <c r="F1744" t="s" s="3460">
        <v>3419</v>
      </c>
      <c r="G1744" t="s" s="3460">
        <v>41</v>
      </c>
      <c r="H1744" t="n" s="3459">
        <v>34.9</v>
      </c>
      <c r="I1744" s="3460"/>
      <c r="J1744" s="3459">
        <f>$H$1744*$I$1744</f>
      </c>
    </row>
    <row r="1745">
      <c r="A1745" t="s" s="3462">
        <v>3420</v>
      </c>
      <c r="B1745" s="3462"/>
      <c r="C1745" s="3462"/>
      <c r="D1745" s="3462"/>
      <c r="E1745" t="s" s="3462">
        <v>3420</v>
      </c>
      <c r="F1745" t="s" s="3462">
        <v>3421</v>
      </c>
      <c r="G1745" t="s" s="3462">
        <v>41</v>
      </c>
      <c r="H1745" t="n" s="3461">
        <v>34.9</v>
      </c>
      <c r="I1745" s="3462"/>
      <c r="J1745" s="3461">
        <f>$H$1745*$I$1745</f>
      </c>
    </row>
    <row r="1746">
      <c r="A1746" t="s" s="3464">
        <v>3422</v>
      </c>
      <c r="B1746" s="3464"/>
      <c r="C1746" s="3464"/>
      <c r="D1746" s="3464"/>
      <c r="E1746" t="s" s="3464">
        <v>3422</v>
      </c>
      <c r="F1746" t="s" s="3464">
        <v>3423</v>
      </c>
      <c r="G1746" t="s" s="3464">
        <v>41</v>
      </c>
      <c r="H1746" t="n" s="3463">
        <v>27.9000000037</v>
      </c>
      <c r="I1746" s="3464"/>
      <c r="J1746" s="3463">
        <f>$H$1746*$I$1746</f>
      </c>
    </row>
    <row r="1747">
      <c r="A1747" t="s" s="3466">
        <v>3424</v>
      </c>
      <c r="B1747" s="3466"/>
      <c r="C1747" s="3466"/>
      <c r="D1747" s="3466"/>
      <c r="E1747" t="s" s="3466">
        <v>3424</v>
      </c>
      <c r="F1747" t="s" s="3466">
        <v>3425</v>
      </c>
      <c r="G1747" t="s" s="3466">
        <v>41</v>
      </c>
      <c r="H1747" t="n" s="3465">
        <v>25.899999997400002</v>
      </c>
      <c r="I1747" s="3466"/>
      <c r="J1747" s="3465">
        <f>$H$1747*$I$1747</f>
      </c>
    </row>
    <row r="1748">
      <c r="A1748" t="s" s="3468">
        <v>3426</v>
      </c>
      <c r="B1748" s="3468"/>
      <c r="C1748" s="3468"/>
      <c r="D1748" s="3468"/>
      <c r="E1748" t="s" s="3468">
        <v>3426</v>
      </c>
      <c r="F1748" t="s" s="3468">
        <v>3427</v>
      </c>
      <c r="G1748" t="s" s="3468">
        <v>41</v>
      </c>
      <c r="H1748" t="n" s="3467">
        <v>25.899999997400002</v>
      </c>
      <c r="I1748" s="3468"/>
      <c r="J1748" s="3467">
        <f>$H$1748*$I$1748</f>
      </c>
    </row>
    <row r="1749">
      <c r="A1749" t="s" s="3470">
        <v>3428</v>
      </c>
      <c r="B1749" s="3470"/>
      <c r="C1749" s="3470"/>
      <c r="D1749" s="3470"/>
      <c r="E1749" t="s" s="3470">
        <v>3428</v>
      </c>
      <c r="F1749" t="s" s="3470">
        <v>3429</v>
      </c>
      <c r="G1749" t="s" s="3470">
        <v>41</v>
      </c>
      <c r="H1749" t="n" s="3469">
        <v>25.899999997400002</v>
      </c>
      <c r="I1749" s="3470"/>
      <c r="J1749" s="3469">
        <f>$H$1749*$I$1749</f>
      </c>
    </row>
    <row r="1750">
      <c r="A1750" t="s" s="3472">
        <v>3430</v>
      </c>
      <c r="B1750" s="3472"/>
      <c r="C1750" s="3472"/>
      <c r="D1750" s="3472"/>
      <c r="E1750" t="s" s="3472">
        <v>3430</v>
      </c>
      <c r="F1750" t="s" s="3472">
        <v>3431</v>
      </c>
      <c r="G1750" t="s" s="3472">
        <v>41</v>
      </c>
      <c r="H1750" t="n" s="3471">
        <v>27.9000000037</v>
      </c>
      <c r="I1750" s="3472"/>
      <c r="J1750" s="3471">
        <f>$H$1750*$I$1750</f>
      </c>
    </row>
    <row r="1751">
      <c r="A1751" t="s" s="3474">
        <v>3432</v>
      </c>
      <c r="B1751" s="3474"/>
      <c r="C1751" s="3474"/>
      <c r="D1751" s="3474"/>
      <c r="E1751" t="s" s="3474">
        <v>3432</v>
      </c>
      <c r="F1751" t="s" s="3474">
        <v>3433</v>
      </c>
      <c r="G1751" t="s" s="3474">
        <v>41</v>
      </c>
      <c r="H1751" t="n" s="3473">
        <v>29.9</v>
      </c>
      <c r="I1751" s="3474"/>
      <c r="J1751" s="3473">
        <f>$H$1751*$I$1751</f>
      </c>
    </row>
    <row r="1752">
      <c r="A1752" t="s" s="3476">
        <v>3434</v>
      </c>
      <c r="B1752" s="3476"/>
      <c r="C1752" s="3476"/>
      <c r="D1752" s="3476"/>
      <c r="E1752" t="s" s="3476">
        <v>3434</v>
      </c>
      <c r="F1752" t="s" s="3476">
        <v>3435</v>
      </c>
      <c r="G1752" t="s" s="3476">
        <v>41</v>
      </c>
      <c r="H1752" t="n" s="3475">
        <v>29.9</v>
      </c>
      <c r="I1752" s="3476"/>
      <c r="J1752" s="3475">
        <f>$H$1752*$I$1752</f>
      </c>
    </row>
    <row r="1753">
      <c r="A1753" t="s" s="3478">
        <v>3436</v>
      </c>
      <c r="B1753" s="3478"/>
      <c r="C1753" s="3478"/>
      <c r="D1753" s="3478"/>
      <c r="E1753" t="s" s="3478">
        <v>3436</v>
      </c>
      <c r="F1753" t="s" s="3478">
        <v>3437</v>
      </c>
      <c r="G1753" t="s" s="3478">
        <v>41</v>
      </c>
      <c r="H1753" t="n" s="3477">
        <v>59.52285</v>
      </c>
      <c r="I1753" s="3478"/>
      <c r="J1753" s="3477">
        <f>$H$1753*$I$1753</f>
      </c>
    </row>
    <row r="1754">
      <c r="A1754" t="s" s="3480">
        <v>3438</v>
      </c>
      <c r="B1754" s="3480"/>
      <c r="C1754" s="3480"/>
      <c r="D1754" s="3480"/>
      <c r="E1754" t="s" s="3480">
        <v>3438</v>
      </c>
      <c r="F1754" t="s" s="3480">
        <v>3439</v>
      </c>
      <c r="G1754" t="s" s="3480">
        <v>41</v>
      </c>
      <c r="H1754" t="n" s="3479">
        <v>27.99</v>
      </c>
      <c r="I1754" s="3480"/>
      <c r="J1754" s="3479">
        <f>$H$1754*$I$1754</f>
      </c>
    </row>
    <row r="1755">
      <c r="A1755" t="s" s="3482">
        <v>3440</v>
      </c>
      <c r="B1755" s="3482"/>
      <c r="C1755" s="3482"/>
      <c r="D1755" s="3482"/>
      <c r="E1755" t="s" s="3482">
        <v>3440</v>
      </c>
      <c r="F1755" t="s" s="3482">
        <v>3441</v>
      </c>
      <c r="G1755" t="s" s="3482">
        <v>41</v>
      </c>
      <c r="H1755" t="n" s="3481">
        <v>32.78</v>
      </c>
      <c r="I1755" s="3482"/>
      <c r="J1755" s="3481">
        <f>$H$1755*$I$1755</f>
      </c>
    </row>
    <row r="1756">
      <c r="A1756" t="s" s="3484">
        <v>3442</v>
      </c>
      <c r="B1756" s="3484"/>
      <c r="C1756" s="3484"/>
      <c r="D1756" s="3484"/>
      <c r="E1756" t="s" s="3484">
        <v>3442</v>
      </c>
      <c r="F1756" t="s" s="3484">
        <v>3443</v>
      </c>
      <c r="G1756" t="s" s="3484">
        <v>41</v>
      </c>
      <c r="H1756" t="n" s="3483">
        <v>27.99</v>
      </c>
      <c r="I1756" s="3484"/>
      <c r="J1756" s="3483">
        <f>$H$1756*$I$1756</f>
      </c>
    </row>
    <row r="1757">
      <c r="A1757" t="s" s="3486">
        <v>3444</v>
      </c>
      <c r="B1757" s="3486"/>
      <c r="C1757" s="3486"/>
      <c r="D1757" s="3486"/>
      <c r="E1757" t="s" s="3486">
        <v>3444</v>
      </c>
      <c r="F1757" t="s" s="3486">
        <v>3445</v>
      </c>
      <c r="G1757" t="s" s="3486">
        <v>41</v>
      </c>
      <c r="H1757" t="n" s="3485">
        <v>27.99</v>
      </c>
      <c r="I1757" s="3486"/>
      <c r="J1757" s="3485">
        <f>$H$1757*$I$1757</f>
      </c>
    </row>
    <row r="1758">
      <c r="A1758" t="s" s="3488">
        <v>3446</v>
      </c>
      <c r="B1758" s="3488"/>
      <c r="C1758" s="3488"/>
      <c r="D1758" s="3488"/>
      <c r="E1758" t="s" s="3488">
        <v>3446</v>
      </c>
      <c r="F1758" t="s" s="3488">
        <v>3447</v>
      </c>
      <c r="G1758" t="s" s="3488">
        <v>41</v>
      </c>
      <c r="H1758" t="n" s="3487">
        <v>28.9</v>
      </c>
      <c r="I1758" s="3488"/>
      <c r="J1758" s="3487">
        <f>$H$1758*$I$1758</f>
      </c>
    </row>
    <row r="1759">
      <c r="A1759" t="s" s="3490">
        <v>3448</v>
      </c>
      <c r="B1759" s="3490"/>
      <c r="C1759" s="3490"/>
      <c r="D1759" s="3490"/>
      <c r="E1759" t="s" s="3490">
        <v>3448</v>
      </c>
      <c r="F1759" t="s" s="3490">
        <v>3449</v>
      </c>
      <c r="G1759" t="s" s="3490">
        <v>56</v>
      </c>
      <c r="H1759" t="n" s="3489">
        <v>67.9</v>
      </c>
      <c r="I1759" s="3490"/>
      <c r="J1759" s="3489">
        <f>$H$1759*$I$1759</f>
      </c>
    </row>
    <row r="1760">
      <c r="A1760" t="s" s="3492">
        <v>3450</v>
      </c>
      <c r="B1760" s="3492"/>
      <c r="C1760" s="3492"/>
      <c r="D1760" s="3492"/>
      <c r="E1760" t="s" s="3492">
        <v>3450</v>
      </c>
      <c r="F1760" t="s" s="3492">
        <v>3451</v>
      </c>
      <c r="G1760" t="s" s="3492">
        <v>61</v>
      </c>
      <c r="H1760" t="n" s="3491">
        <v>64.95</v>
      </c>
      <c r="I1760" s="3492"/>
      <c r="J1760" s="3491">
        <f>$H$1760*$I$1760</f>
      </c>
    </row>
    <row r="1761">
      <c r="A1761" t="s" s="3494">
        <v>3452</v>
      </c>
      <c r="B1761" s="3494"/>
      <c r="C1761" s="3494"/>
      <c r="D1761" s="3494"/>
      <c r="E1761" t="s" s="3494">
        <v>3452</v>
      </c>
      <c r="F1761" t="s" s="3494">
        <v>3453</v>
      </c>
      <c r="G1761" t="s" s="3494">
        <v>41</v>
      </c>
      <c r="H1761" t="n" s="3493">
        <v>6.390000000410001</v>
      </c>
      <c r="I1761" s="3494"/>
      <c r="J1761" s="3493">
        <f>$H$1761*$I$1761</f>
      </c>
    </row>
    <row r="1762">
      <c r="A1762" t="s" s="3496">
        <v>3454</v>
      </c>
      <c r="B1762" s="3496"/>
      <c r="C1762" s="3496"/>
      <c r="D1762" s="3496"/>
      <c r="E1762" t="s" s="3496">
        <v>3454</v>
      </c>
      <c r="F1762" t="s" s="3496">
        <v>3455</v>
      </c>
      <c r="G1762" t="s" s="3496">
        <v>74</v>
      </c>
      <c r="H1762" t="n" s="3495">
        <v>83.759999994</v>
      </c>
      <c r="I1762" s="3496"/>
      <c r="J1762" s="3495">
        <f>$H$1762*$I$1762</f>
      </c>
    </row>
    <row r="1763">
      <c r="A1763" t="s" s="3498">
        <v>3454</v>
      </c>
      <c r="B1763" s="3498"/>
      <c r="C1763" s="3498"/>
      <c r="D1763" s="3498"/>
      <c r="E1763" t="s" s="3498">
        <v>3454</v>
      </c>
      <c r="F1763" t="s" s="3498">
        <v>3456</v>
      </c>
      <c r="G1763" t="s" s="3498">
        <v>74</v>
      </c>
      <c r="H1763" t="n" s="3497">
        <v>118.68</v>
      </c>
      <c r="I1763" s="3498"/>
      <c r="J1763" s="3497">
        <f>$H$1763*$I$1763</f>
      </c>
    </row>
    <row r="1764">
      <c r="A1764" t="s" s="3500">
        <v>3457</v>
      </c>
      <c r="B1764" s="3500"/>
      <c r="C1764" s="3500"/>
      <c r="D1764" s="3500"/>
      <c r="E1764" t="s" s="3500">
        <v>3457</v>
      </c>
      <c r="F1764" t="s" s="3500">
        <v>3458</v>
      </c>
      <c r="G1764" t="s" s="3500">
        <v>41</v>
      </c>
      <c r="H1764" t="n" s="3499">
        <v>4.99</v>
      </c>
      <c r="I1764" s="3500"/>
      <c r="J1764" s="3499">
        <f>$H$1764*$I$1764</f>
      </c>
    </row>
    <row r="1765">
      <c r="A1765" t="s" s="3502">
        <v>3459</v>
      </c>
      <c r="B1765" s="3502"/>
      <c r="C1765" s="3502"/>
      <c r="D1765" s="3502"/>
      <c r="E1765" t="s" s="3502">
        <v>3459</v>
      </c>
      <c r="F1765" t="s" s="3502">
        <v>3460</v>
      </c>
      <c r="G1765" t="s" s="3502">
        <v>74</v>
      </c>
      <c r="H1765" t="n" s="3501">
        <v>71.88</v>
      </c>
      <c r="I1765" s="3502"/>
      <c r="J1765" s="3501">
        <f>$H$1765*$I$1765</f>
      </c>
    </row>
    <row r="1766">
      <c r="A1766" t="s" s="3504">
        <v>3461</v>
      </c>
      <c r="B1766" s="3504"/>
      <c r="C1766" s="3504"/>
      <c r="D1766" s="3504"/>
      <c r="E1766" t="s" s="3504">
        <v>3461</v>
      </c>
      <c r="F1766" t="s" s="3504">
        <v>3462</v>
      </c>
      <c r="G1766" t="s" s="3504">
        <v>74</v>
      </c>
      <c r="H1766" t="n" s="3503">
        <v>71.88</v>
      </c>
      <c r="I1766" s="3504"/>
      <c r="J1766" s="3503">
        <f>$H$1766*$I$1766</f>
      </c>
    </row>
    <row r="1767">
      <c r="A1767" t="s" s="3506">
        <v>3463</v>
      </c>
      <c r="B1767" s="3506"/>
      <c r="C1767" s="3506"/>
      <c r="D1767" s="3506"/>
      <c r="E1767" t="s" s="3506">
        <v>3463</v>
      </c>
      <c r="F1767" t="s" s="3506">
        <v>3464</v>
      </c>
      <c r="G1767" t="s" s="3506">
        <v>41</v>
      </c>
      <c r="H1767" t="n" s="3505">
        <v>6.390000000410001</v>
      </c>
      <c r="I1767" s="3506"/>
      <c r="J1767" s="3505">
        <f>$H$1767*$I$1767</f>
      </c>
    </row>
    <row r="1768">
      <c r="A1768" t="s" s="3508">
        <v>3465</v>
      </c>
      <c r="B1768" s="3508"/>
      <c r="C1768" s="3508"/>
      <c r="D1768" s="3508"/>
      <c r="E1768" t="s" s="3508">
        <v>3465</v>
      </c>
      <c r="F1768" t="s" s="3508">
        <v>3466</v>
      </c>
      <c r="G1768" t="s" s="3508">
        <v>41</v>
      </c>
      <c r="H1768" t="n" s="3507">
        <v>28.07</v>
      </c>
      <c r="I1768" s="3508"/>
      <c r="J1768" s="3507">
        <f>$H$1768*$I$1768</f>
      </c>
    </row>
    <row r="1769">
      <c r="A1769" t="s" s="3510">
        <v>3467</v>
      </c>
      <c r="B1769" s="3510"/>
      <c r="C1769" s="3510"/>
      <c r="D1769" s="3510"/>
      <c r="E1769" t="s" s="3510">
        <v>3467</v>
      </c>
      <c r="F1769" t="s" s="3510">
        <v>3468</v>
      </c>
      <c r="G1769" t="s" s="3510">
        <v>56</v>
      </c>
      <c r="H1769" t="n" s="3509">
        <v>149.9</v>
      </c>
      <c r="I1769" s="3510"/>
      <c r="J1769" s="3509">
        <f>$H$1769*$I$1769</f>
      </c>
    </row>
    <row r="1770">
      <c r="A1770" t="s" s="3512">
        <v>3469</v>
      </c>
      <c r="B1770" s="3512"/>
      <c r="C1770" s="3512"/>
      <c r="D1770" s="3512"/>
      <c r="E1770" t="s" s="3512">
        <v>3469</v>
      </c>
      <c r="F1770" t="s" s="3512">
        <v>3470</v>
      </c>
      <c r="G1770" t="s" s="3512">
        <v>41</v>
      </c>
      <c r="H1770" t="n" s="3511">
        <v>44.5</v>
      </c>
      <c r="I1770" s="3512"/>
      <c r="J1770" s="3511">
        <f>$H$1770*$I$1770</f>
      </c>
    </row>
    <row r="1771">
      <c r="A1771" t="s" s="3514">
        <v>3471</v>
      </c>
      <c r="B1771" s="3514"/>
      <c r="C1771" s="3514"/>
      <c r="D1771" s="3514"/>
      <c r="E1771" t="s" s="3514">
        <v>3471</v>
      </c>
      <c r="F1771" t="s" s="3514">
        <v>3472</v>
      </c>
      <c r="G1771" t="s" s="3514">
        <v>41</v>
      </c>
      <c r="H1771" t="n" s="3513">
        <v>5.63</v>
      </c>
      <c r="I1771" s="3514"/>
      <c r="J1771" s="3513">
        <f>$H$1771*$I$1771</f>
      </c>
    </row>
    <row r="1772">
      <c r="A1772" t="s" s="3516">
        <v>3473</v>
      </c>
      <c r="B1772" s="3516"/>
      <c r="C1772" s="3516"/>
      <c r="D1772" s="3516"/>
      <c r="E1772" t="s" s="3516">
        <v>3473</v>
      </c>
      <c r="F1772" t="s" s="3516">
        <v>3474</v>
      </c>
      <c r="G1772" t="s" s="3516">
        <v>41</v>
      </c>
      <c r="H1772" t="n" s="3515">
        <v>6.34</v>
      </c>
      <c r="I1772" s="3516"/>
      <c r="J1772" s="3515">
        <f>$H$1772*$I$1772</f>
      </c>
    </row>
    <row r="1773">
      <c r="A1773" t="s" s="3518">
        <v>3475</v>
      </c>
      <c r="B1773" s="3518"/>
      <c r="C1773" s="3518"/>
      <c r="D1773" s="3518"/>
      <c r="E1773" t="s" s="3518">
        <v>3475</v>
      </c>
      <c r="F1773" t="s" s="3518">
        <v>3476</v>
      </c>
      <c r="G1773" t="s" s="3518">
        <v>239</v>
      </c>
      <c r="H1773" t="n" s="3517">
        <v>9.0</v>
      </c>
      <c r="I1773" s="3518"/>
      <c r="J1773" s="3517">
        <f>$H$1773*$I$1773</f>
      </c>
    </row>
    <row r="1774">
      <c r="A1774" t="s" s="3520">
        <v>3477</v>
      </c>
      <c r="B1774" s="3520"/>
      <c r="C1774" s="3520"/>
      <c r="D1774" s="3520"/>
      <c r="E1774" t="s" s="3520">
        <v>3477</v>
      </c>
      <c r="F1774" t="s" s="3520">
        <v>3478</v>
      </c>
      <c r="G1774" t="s" s="3520">
        <v>239</v>
      </c>
      <c r="H1774" t="n" s="3519">
        <v>9.0</v>
      </c>
      <c r="I1774" s="3520"/>
      <c r="J1774" s="3519">
        <f>$H$1774*$I$1774</f>
      </c>
    </row>
    <row r="1775">
      <c r="A1775" t="s" s="3522">
        <v>3479</v>
      </c>
      <c r="B1775" s="3522"/>
      <c r="C1775" s="3522"/>
      <c r="D1775" s="3522"/>
      <c r="E1775" t="s" s="3522">
        <v>3479</v>
      </c>
      <c r="F1775" t="s" s="3522">
        <v>3480</v>
      </c>
      <c r="G1775" t="s" s="3522">
        <v>239</v>
      </c>
      <c r="H1775" t="n" s="3521">
        <v>9.0</v>
      </c>
      <c r="I1775" s="3522"/>
      <c r="J1775" s="3521">
        <f>$H$1775*$I$1775</f>
      </c>
    </row>
    <row r="1776">
      <c r="A1776" t="s" s="3524">
        <v>3481</v>
      </c>
      <c r="B1776" s="3524"/>
      <c r="C1776" s="3524"/>
      <c r="D1776" s="3524"/>
      <c r="E1776" t="s" s="3524">
        <v>3481</v>
      </c>
      <c r="F1776" t="s" s="3524">
        <v>3482</v>
      </c>
      <c r="G1776" t="s" s="3524">
        <v>239</v>
      </c>
      <c r="H1776" t="n" s="3523">
        <v>9.0</v>
      </c>
      <c r="I1776" s="3524"/>
      <c r="J1776" s="3523">
        <f>$H$1776*$I$1776</f>
      </c>
    </row>
    <row r="1777">
      <c r="A1777" t="s" s="3526">
        <v>3483</v>
      </c>
      <c r="B1777" s="3526"/>
      <c r="C1777" s="3526"/>
      <c r="D1777" s="3526"/>
      <c r="E1777" t="s" s="3526">
        <v>3483</v>
      </c>
      <c r="F1777" t="s" s="3526">
        <v>3484</v>
      </c>
      <c r="G1777" t="s" s="3526">
        <v>239</v>
      </c>
      <c r="H1777" t="n" s="3525">
        <v>9.0</v>
      </c>
      <c r="I1777" s="3526"/>
      <c r="J1777" s="3525">
        <f>$H$1777*$I$1777</f>
      </c>
    </row>
    <row r="1778">
      <c r="A1778" t="s" s="3528">
        <v>3485</v>
      </c>
      <c r="B1778" s="3528"/>
      <c r="C1778" s="3528"/>
      <c r="D1778" s="3528"/>
      <c r="E1778" t="s" s="3528">
        <v>3485</v>
      </c>
      <c r="F1778" t="s" s="3528">
        <v>3486</v>
      </c>
      <c r="G1778" t="s" s="3528">
        <v>239</v>
      </c>
      <c r="H1778" t="n" s="3527">
        <v>9.8</v>
      </c>
      <c r="I1778" s="3528"/>
      <c r="J1778" s="3527">
        <f>$H$1778*$I$1778</f>
      </c>
    </row>
    <row r="1779">
      <c r="A1779" t="s" s="3530">
        <v>3487</v>
      </c>
      <c r="B1779" s="3530"/>
      <c r="C1779" s="3530"/>
      <c r="D1779" s="3530"/>
      <c r="E1779" t="s" s="3530">
        <v>3487</v>
      </c>
      <c r="F1779" t="s" s="3530">
        <v>3488</v>
      </c>
      <c r="G1779" t="s" s="3530">
        <v>239</v>
      </c>
      <c r="H1779" t="n" s="3529">
        <v>9.8</v>
      </c>
      <c r="I1779" s="3530"/>
      <c r="J1779" s="3529">
        <f>$H$1779*$I$1779</f>
      </c>
    </row>
    <row r="1780">
      <c r="A1780" t="s" s="3532">
        <v>3489</v>
      </c>
      <c r="B1780" s="3532"/>
      <c r="C1780" s="3532"/>
      <c r="D1780" s="3532"/>
      <c r="E1780" t="s" s="3532">
        <v>3489</v>
      </c>
      <c r="F1780" t="s" s="3532">
        <v>3490</v>
      </c>
      <c r="G1780" t="s" s="3532">
        <v>239</v>
      </c>
      <c r="H1780" t="n" s="3531">
        <v>21.0</v>
      </c>
      <c r="I1780" s="3532"/>
      <c r="J1780" s="3531">
        <f>$H$1780*$I$1780</f>
      </c>
    </row>
    <row r="1781">
      <c r="A1781" t="s" s="3534">
        <v>3491</v>
      </c>
      <c r="B1781" s="3534"/>
      <c r="C1781" s="3534"/>
      <c r="D1781" s="3534"/>
      <c r="E1781" t="s" s="3534">
        <v>3491</v>
      </c>
      <c r="F1781" t="s" s="3534">
        <v>3492</v>
      </c>
      <c r="G1781" t="s" s="3534">
        <v>239</v>
      </c>
      <c r="H1781" t="n" s="3533">
        <v>21.0</v>
      </c>
      <c r="I1781" s="3534"/>
      <c r="J1781" s="3533">
        <f>$H$1781*$I$1781</f>
      </c>
    </row>
    <row r="1782">
      <c r="A1782" t="s" s="3536">
        <v>3493</v>
      </c>
      <c r="B1782" s="3536"/>
      <c r="C1782" s="3536"/>
      <c r="D1782" s="3536"/>
      <c r="E1782" t="s" s="3536">
        <v>3493</v>
      </c>
      <c r="F1782" t="s" s="3536">
        <v>3494</v>
      </c>
      <c r="G1782" t="s" s="3536">
        <v>239</v>
      </c>
      <c r="H1782" t="n" s="3535">
        <v>21.0</v>
      </c>
      <c r="I1782" s="3536"/>
      <c r="J1782" s="3535">
        <f>$H$1782*$I$1782</f>
      </c>
    </row>
    <row r="1783">
      <c r="A1783" t="s" s="3538">
        <v>3495</v>
      </c>
      <c r="B1783" s="3538"/>
      <c r="C1783" s="3538"/>
      <c r="D1783" s="3538"/>
      <c r="E1783" t="s" s="3538">
        <v>3495</v>
      </c>
      <c r="F1783" t="s" s="3538">
        <v>3496</v>
      </c>
      <c r="G1783" t="s" s="3538">
        <v>239</v>
      </c>
      <c r="H1783" t="n" s="3537">
        <v>21.0</v>
      </c>
      <c r="I1783" s="3538"/>
      <c r="J1783" s="3537">
        <f>$H$1783*$I$1783</f>
      </c>
    </row>
    <row r="1784">
      <c r="A1784" t="s" s="3540">
        <v>3497</v>
      </c>
      <c r="B1784" s="3540"/>
      <c r="C1784" s="3540"/>
      <c r="D1784" s="3540"/>
      <c r="E1784" t="s" s="3540">
        <v>3497</v>
      </c>
      <c r="F1784" t="s" s="3540">
        <v>3498</v>
      </c>
      <c r="G1784" t="s" s="3540">
        <v>239</v>
      </c>
      <c r="H1784" t="n" s="3539">
        <v>21.0</v>
      </c>
      <c r="I1784" s="3540"/>
      <c r="J1784" s="3539">
        <f>$H$1784*$I$1784</f>
      </c>
    </row>
    <row r="1785">
      <c r="A1785" t="s" s="3542">
        <v>3499</v>
      </c>
      <c r="B1785" s="3542"/>
      <c r="C1785" s="3542"/>
      <c r="D1785" s="3542"/>
      <c r="E1785" t="s" s="3542">
        <v>3499</v>
      </c>
      <c r="F1785" t="s" s="3542">
        <v>3500</v>
      </c>
      <c r="G1785" t="s" s="3542">
        <v>239</v>
      </c>
      <c r="H1785" t="n" s="3541">
        <v>21.0</v>
      </c>
      <c r="I1785" s="3542"/>
      <c r="J1785" s="3541">
        <f>$H$1785*$I$1785</f>
      </c>
    </row>
    <row r="1786">
      <c r="A1786" t="s" s="3544">
        <v>3501</v>
      </c>
      <c r="B1786" s="3544"/>
      <c r="C1786" s="3544"/>
      <c r="D1786" s="3544"/>
      <c r="E1786" t="s" s="3544">
        <v>3501</v>
      </c>
      <c r="F1786" t="s" s="3544">
        <v>3502</v>
      </c>
      <c r="G1786" t="s" s="3544">
        <v>239</v>
      </c>
      <c r="H1786" t="n" s="3543">
        <v>21.0</v>
      </c>
      <c r="I1786" s="3544"/>
      <c r="J1786" s="3543">
        <f>$H$1786*$I$1786</f>
      </c>
    </row>
    <row r="1787">
      <c r="A1787" t="s" s="3546">
        <v>3503</v>
      </c>
      <c r="B1787" s="3546"/>
      <c r="C1787" s="3546"/>
      <c r="D1787" s="3546"/>
      <c r="E1787" t="s" s="3546">
        <v>3503</v>
      </c>
      <c r="F1787" t="s" s="3546">
        <v>3504</v>
      </c>
      <c r="G1787" t="s" s="3546">
        <v>239</v>
      </c>
      <c r="H1787" t="n" s="3545">
        <v>27.799999999999997</v>
      </c>
      <c r="I1787" s="3546"/>
      <c r="J1787" s="3545">
        <f>$H$1787*$I$1787</f>
      </c>
    </row>
    <row r="1788">
      <c r="A1788" t="s" s="3548">
        <v>3505</v>
      </c>
      <c r="B1788" s="3548"/>
      <c r="C1788" s="3548"/>
      <c r="D1788" s="3548"/>
      <c r="E1788" t="s" s="3548">
        <v>3505</v>
      </c>
      <c r="F1788" t="s" s="3548">
        <v>3506</v>
      </c>
      <c r="G1788" t="s" s="3548">
        <v>239</v>
      </c>
      <c r="H1788" t="n" s="3547">
        <v>27.799999999999997</v>
      </c>
      <c r="I1788" s="3548"/>
      <c r="J1788" s="3547">
        <f>$H$1788*$I$1788</f>
      </c>
    </row>
    <row r="1789">
      <c r="A1789" t="s" s="3550">
        <v>3507</v>
      </c>
      <c r="B1789" s="3550"/>
      <c r="C1789" s="3550"/>
      <c r="D1789" s="3550"/>
      <c r="E1789" t="s" s="3550">
        <v>3507</v>
      </c>
      <c r="F1789" t="s" s="3550">
        <v>3508</v>
      </c>
      <c r="G1789" t="s" s="3550">
        <v>239</v>
      </c>
      <c r="H1789" t="n" s="3549">
        <v>27.799999999999997</v>
      </c>
      <c r="I1789" s="3550"/>
      <c r="J1789" s="3549">
        <f>$H$1789*$I$1789</f>
      </c>
    </row>
    <row r="1790">
      <c r="A1790" t="s" s="3552">
        <v>3509</v>
      </c>
      <c r="B1790" s="3552"/>
      <c r="C1790" s="3552"/>
      <c r="D1790" s="3552"/>
      <c r="E1790" t="s" s="3552">
        <v>3509</v>
      </c>
      <c r="F1790" t="s" s="3552">
        <v>3510</v>
      </c>
      <c r="G1790" t="s" s="3552">
        <v>239</v>
      </c>
      <c r="H1790" t="n" s="3551">
        <v>27.799999999999997</v>
      </c>
      <c r="I1790" s="3552"/>
      <c r="J1790" s="3551">
        <f>$H$1790*$I$1790</f>
      </c>
    </row>
    <row r="1791">
      <c r="A1791" t="s" s="3554">
        <v>3511</v>
      </c>
      <c r="B1791" s="3554"/>
      <c r="C1791" s="3554"/>
      <c r="D1791" s="3554"/>
      <c r="E1791" t="s" s="3554">
        <v>3511</v>
      </c>
      <c r="F1791" t="s" s="3554">
        <v>3512</v>
      </c>
      <c r="G1791" t="s" s="3554">
        <v>239</v>
      </c>
      <c r="H1791" t="n" s="3553">
        <v>27.799999999999997</v>
      </c>
      <c r="I1791" s="3554"/>
      <c r="J1791" s="3553">
        <f>$H$1791*$I$1791</f>
      </c>
    </row>
    <row r="1792">
      <c r="A1792" t="s" s="3556">
        <v>3513</v>
      </c>
      <c r="B1792" s="3556"/>
      <c r="C1792" s="3556"/>
      <c r="D1792" s="3556"/>
      <c r="E1792" t="s" s="3556">
        <v>3513</v>
      </c>
      <c r="F1792" t="s" s="3556">
        <v>3514</v>
      </c>
      <c r="G1792" t="s" s="3556">
        <v>239</v>
      </c>
      <c r="H1792" t="n" s="3555">
        <v>27.799999999999997</v>
      </c>
      <c r="I1792" s="3556"/>
      <c r="J1792" s="3555">
        <f>$H$1792*$I$1792</f>
      </c>
    </row>
    <row r="1793">
      <c r="A1793" t="s" s="3558">
        <v>3515</v>
      </c>
      <c r="B1793" s="3558"/>
      <c r="C1793" s="3558"/>
      <c r="D1793" s="3558"/>
      <c r="E1793" t="s" s="3558">
        <v>3515</v>
      </c>
      <c r="F1793" t="s" s="3558">
        <v>3516</v>
      </c>
      <c r="G1793" t="s" s="3558">
        <v>239</v>
      </c>
      <c r="H1793" t="n" s="3557">
        <v>27.799999999999997</v>
      </c>
      <c r="I1793" s="3558"/>
      <c r="J1793" s="3557">
        <f>$H$1793*$I$1793</f>
      </c>
    </row>
    <row r="1794">
      <c r="A1794" t="s" s="3560">
        <v>3517</v>
      </c>
      <c r="B1794" s="3560"/>
      <c r="C1794" s="3560"/>
      <c r="D1794" s="3560"/>
      <c r="E1794" t="s" s="3560">
        <v>3517</v>
      </c>
      <c r="F1794" t="s" s="3560">
        <v>3518</v>
      </c>
      <c r="G1794" t="s" s="3560">
        <v>56</v>
      </c>
      <c r="H1794" t="n" s="3559">
        <v>19.9</v>
      </c>
      <c r="I1794" s="3560"/>
      <c r="J1794" s="3559">
        <f>$H$1794*$I$1794</f>
      </c>
    </row>
    <row r="1795">
      <c r="A1795" t="s" s="3562">
        <v>3519</v>
      </c>
      <c r="B1795" s="3562"/>
      <c r="C1795" s="3562"/>
      <c r="D1795" s="3562"/>
      <c r="E1795" t="s" s="3562">
        <v>3519</v>
      </c>
      <c r="F1795" t="s" s="3562">
        <v>3520</v>
      </c>
      <c r="G1795" t="s" s="3562">
        <v>41</v>
      </c>
      <c r="H1795" t="n" s="3561">
        <v>6.89</v>
      </c>
      <c r="I1795" s="3562"/>
      <c r="J1795" s="3561">
        <f>$H$1795*$I$1795</f>
      </c>
    </row>
    <row r="1796">
      <c r="A1796" t="s" s="3564">
        <v>3521</v>
      </c>
      <c r="B1796" s="3564"/>
      <c r="C1796" s="3564"/>
      <c r="D1796" s="3564"/>
      <c r="E1796" t="s" s="3564">
        <v>3521</v>
      </c>
      <c r="F1796" t="s" s="3564">
        <v>3522</v>
      </c>
      <c r="G1796" t="s" s="3564">
        <v>41</v>
      </c>
      <c r="H1796" t="n" s="3563">
        <v>6.89</v>
      </c>
      <c r="I1796" s="3564"/>
      <c r="J1796" s="3563">
        <f>$H$1796*$I$1796</f>
      </c>
    </row>
    <row r="1797">
      <c r="A1797" t="s" s="3566">
        <v>3523</v>
      </c>
      <c r="B1797" s="3566"/>
      <c r="C1797" s="3566"/>
      <c r="D1797" s="3566"/>
      <c r="E1797" t="s" s="3566">
        <v>3523</v>
      </c>
      <c r="F1797" t="s" s="3566">
        <v>3524</v>
      </c>
      <c r="G1797" t="s" s="3566">
        <v>41</v>
      </c>
      <c r="H1797" t="n" s="3565">
        <v>6.89</v>
      </c>
      <c r="I1797" s="3566"/>
      <c r="J1797" s="3565">
        <f>$H$1797*$I$1797</f>
      </c>
    </row>
    <row r="1798">
      <c r="A1798" t="s" s="3568">
        <v>3525</v>
      </c>
      <c r="B1798" s="3568"/>
      <c r="C1798" s="3568"/>
      <c r="D1798" s="3568"/>
      <c r="E1798" t="s" s="3568">
        <v>3525</v>
      </c>
      <c r="F1798" t="s" s="3568">
        <v>3526</v>
      </c>
      <c r="G1798" t="s" s="3568">
        <v>239</v>
      </c>
      <c r="H1798" t="n" s="3567">
        <v>39.8</v>
      </c>
      <c r="I1798" s="3568"/>
      <c r="J1798" s="3567">
        <f>$H$1798*$I$1798</f>
      </c>
    </row>
    <row r="1799">
      <c r="A1799" t="s" s="3570">
        <v>3527</v>
      </c>
      <c r="B1799" s="3570"/>
      <c r="C1799" s="3570"/>
      <c r="D1799" s="3570"/>
      <c r="E1799" t="s" s="3570">
        <v>3527</v>
      </c>
      <c r="F1799" t="s" s="3570">
        <v>3528</v>
      </c>
      <c r="G1799" t="s" s="3570">
        <v>239</v>
      </c>
      <c r="H1799" t="n" s="3569">
        <v>39.8</v>
      </c>
      <c r="I1799" s="3570"/>
      <c r="J1799" s="3569">
        <f>$H$1799*$I$1799</f>
      </c>
    </row>
    <row r="1800">
      <c r="A1800" t="s" s="3572">
        <v>3529</v>
      </c>
      <c r="B1800" s="3572"/>
      <c r="C1800" s="3572"/>
      <c r="D1800" s="3572"/>
      <c r="E1800" t="s" s="3572">
        <v>3529</v>
      </c>
      <c r="F1800" t="s" s="3572">
        <v>3530</v>
      </c>
      <c r="G1800" t="s" s="3572">
        <v>239</v>
      </c>
      <c r="H1800" t="n" s="3571">
        <v>39.8</v>
      </c>
      <c r="I1800" s="3572"/>
      <c r="J1800" s="3571">
        <f>$H$1800*$I$1800</f>
      </c>
    </row>
    <row r="1801">
      <c r="A1801" t="s" s="3574">
        <v>3531</v>
      </c>
      <c r="B1801" s="3574"/>
      <c r="C1801" s="3574"/>
      <c r="D1801" s="3574"/>
      <c r="E1801" t="s" s="3574">
        <v>3531</v>
      </c>
      <c r="F1801" t="s" s="3574">
        <v>3532</v>
      </c>
      <c r="G1801" t="s" s="3574">
        <v>239</v>
      </c>
      <c r="H1801" t="n" s="3573">
        <v>35.8</v>
      </c>
      <c r="I1801" s="3574"/>
      <c r="J1801" s="3573">
        <f>$H$1801*$I$1801</f>
      </c>
    </row>
    <row r="1802">
      <c r="A1802" t="s" s="3576">
        <v>3533</v>
      </c>
      <c r="B1802" s="3576"/>
      <c r="C1802" s="3576"/>
      <c r="D1802" s="3576"/>
      <c r="E1802" t="s" s="3576">
        <v>3533</v>
      </c>
      <c r="F1802" t="s" s="3576">
        <v>3534</v>
      </c>
      <c r="G1802" t="s" s="3576">
        <v>239</v>
      </c>
      <c r="H1802" t="n" s="3575">
        <v>39.8</v>
      </c>
      <c r="I1802" s="3576"/>
      <c r="J1802" s="3575">
        <f>$H$1802*$I$1802</f>
      </c>
    </row>
    <row r="1803">
      <c r="A1803" t="s" s="3578">
        <v>3535</v>
      </c>
      <c r="B1803" s="3578"/>
      <c r="C1803" s="3578"/>
      <c r="D1803" s="3578"/>
      <c r="E1803" t="s" s="3578">
        <v>3535</v>
      </c>
      <c r="F1803" t="s" s="3578">
        <v>3536</v>
      </c>
      <c r="G1803" t="s" s="3578">
        <v>239</v>
      </c>
      <c r="H1803" t="n" s="3577">
        <v>35.8</v>
      </c>
      <c r="I1803" s="3578"/>
      <c r="J1803" s="3577">
        <f>$H$1803*$I$1803</f>
      </c>
    </row>
    <row r="1804">
      <c r="A1804" t="s" s="3580">
        <v>3537</v>
      </c>
      <c r="B1804" s="3580"/>
      <c r="C1804" s="3580"/>
      <c r="D1804" s="3580"/>
      <c r="E1804" t="s" s="3580">
        <v>3537</v>
      </c>
      <c r="F1804" t="s" s="3580">
        <v>3538</v>
      </c>
      <c r="G1804" t="s" s="3580">
        <v>239</v>
      </c>
      <c r="H1804" t="n" s="3579">
        <v>39.8</v>
      </c>
      <c r="I1804" s="3580"/>
      <c r="J1804" s="3579">
        <f>$H$1804*$I$1804</f>
      </c>
    </row>
    <row r="1805">
      <c r="A1805" t="s" s="3582">
        <v>3539</v>
      </c>
      <c r="B1805" s="3582"/>
      <c r="C1805" s="3582"/>
      <c r="D1805" s="3582"/>
      <c r="E1805" t="s" s="3582">
        <v>3539</v>
      </c>
      <c r="F1805" t="s" s="3582">
        <v>3540</v>
      </c>
      <c r="G1805" t="s" s="3582">
        <v>239</v>
      </c>
      <c r="H1805" t="n" s="3581">
        <v>46.0</v>
      </c>
      <c r="I1805" s="3582"/>
      <c r="J1805" s="3581">
        <f>$H$1805*$I$1805</f>
      </c>
    </row>
    <row r="1806">
      <c r="A1806" t="s" s="3584">
        <v>3541</v>
      </c>
      <c r="B1806" s="3584"/>
      <c r="C1806" s="3584"/>
      <c r="D1806" s="3584"/>
      <c r="E1806" t="s" s="3584">
        <v>3541</v>
      </c>
      <c r="F1806" t="s" s="3584">
        <v>3542</v>
      </c>
      <c r="G1806" t="s" s="3584">
        <v>239</v>
      </c>
      <c r="H1806" t="n" s="3583">
        <v>77.8</v>
      </c>
      <c r="I1806" s="3584"/>
      <c r="J1806" s="3583">
        <f>$H$1806*$I$1806</f>
      </c>
    </row>
    <row r="1807">
      <c r="A1807" t="s" s="3586">
        <v>3543</v>
      </c>
      <c r="B1807" s="3586"/>
      <c r="C1807" s="3586"/>
      <c r="D1807" s="3586"/>
      <c r="E1807" t="s" s="3586">
        <v>3543</v>
      </c>
      <c r="F1807" t="s" s="3586">
        <v>3544</v>
      </c>
      <c r="G1807" t="s" s="3586">
        <v>239</v>
      </c>
      <c r="H1807" t="n" s="3585">
        <v>77.8</v>
      </c>
      <c r="I1807" s="3586"/>
      <c r="J1807" s="3585">
        <f>$H$1807*$I$1807</f>
      </c>
    </row>
    <row r="1808">
      <c r="A1808" t="s" s="3588">
        <v>3545</v>
      </c>
      <c r="B1808" s="3588"/>
      <c r="C1808" s="3588"/>
      <c r="D1808" s="3588"/>
      <c r="E1808" t="s" s="3588">
        <v>3545</v>
      </c>
      <c r="F1808" t="s" s="3588">
        <v>3546</v>
      </c>
      <c r="G1808" t="s" s="3588">
        <v>239</v>
      </c>
      <c r="H1808" t="n" s="3587">
        <v>77.8</v>
      </c>
      <c r="I1808" s="3588"/>
      <c r="J1808" s="3587">
        <f>$H$1808*$I$1808</f>
      </c>
    </row>
    <row r="1809">
      <c r="A1809" t="s" s="3590">
        <v>3547</v>
      </c>
      <c r="B1809" s="3590"/>
      <c r="C1809" s="3590"/>
      <c r="D1809" s="3590"/>
      <c r="E1809" t="s" s="3590">
        <v>3547</v>
      </c>
      <c r="F1809" t="s" s="3590">
        <v>3548</v>
      </c>
      <c r="G1809" t="s" s="3590">
        <v>239</v>
      </c>
      <c r="H1809" t="n" s="3589">
        <v>77.8</v>
      </c>
      <c r="I1809" s="3590"/>
      <c r="J1809" s="3589">
        <f>$H$1809*$I$1809</f>
      </c>
    </row>
    <row r="1810">
      <c r="A1810" t="s" s="3592">
        <v>3549</v>
      </c>
      <c r="B1810" s="3592"/>
      <c r="C1810" s="3592"/>
      <c r="D1810" s="3592"/>
      <c r="E1810" t="s" s="3592">
        <v>3549</v>
      </c>
      <c r="F1810" t="s" s="3592">
        <v>3550</v>
      </c>
      <c r="G1810" t="s" s="3592">
        <v>239</v>
      </c>
      <c r="H1810" t="n" s="3591">
        <v>105.0</v>
      </c>
      <c r="I1810" s="3592"/>
      <c r="J1810" s="3591">
        <f>$H$1810*$I$1810</f>
      </c>
    </row>
    <row r="1811">
      <c r="A1811" t="s" s="3594">
        <v>3551</v>
      </c>
      <c r="B1811" s="3594"/>
      <c r="C1811" s="3594"/>
      <c r="D1811" s="3594"/>
      <c r="E1811" t="s" s="3594">
        <v>3551</v>
      </c>
      <c r="F1811" t="s" s="3594">
        <v>3552</v>
      </c>
      <c r="G1811" t="s" s="3594">
        <v>239</v>
      </c>
      <c r="H1811" t="n" s="3593">
        <v>19.8</v>
      </c>
      <c r="I1811" s="3594"/>
      <c r="J1811" s="3593">
        <f>$H$1811*$I$1811</f>
      </c>
    </row>
    <row r="1812">
      <c r="A1812" t="s" s="3596">
        <v>3553</v>
      </c>
      <c r="B1812" s="3596"/>
      <c r="C1812" s="3596"/>
      <c r="D1812" s="3596"/>
      <c r="E1812" t="s" s="3596">
        <v>3553</v>
      </c>
      <c r="F1812" t="s" s="3596">
        <v>3554</v>
      </c>
      <c r="G1812" t="s" s="3596">
        <v>239</v>
      </c>
      <c r="H1812" t="n" s="3595">
        <v>29.0</v>
      </c>
      <c r="I1812" s="3596"/>
      <c r="J1812" s="3595">
        <f>$H$1812*$I$1812</f>
      </c>
    </row>
    <row r="1813">
      <c r="A1813" t="s" s="3598">
        <v>3555</v>
      </c>
      <c r="B1813" s="3598"/>
      <c r="C1813" s="3598"/>
      <c r="D1813" s="3598"/>
      <c r="E1813" t="s" s="3598">
        <v>3555</v>
      </c>
      <c r="F1813" t="s" s="3598">
        <v>3556</v>
      </c>
      <c r="G1813" t="s" s="3598">
        <v>239</v>
      </c>
      <c r="H1813" t="n" s="3597">
        <v>37.8</v>
      </c>
      <c r="I1813" s="3598"/>
      <c r="J1813" s="3597">
        <f>$H$1813*$I$1813</f>
      </c>
    </row>
    <row r="1814">
      <c r="A1814" t="s" s="3600">
        <v>3557</v>
      </c>
      <c r="B1814" s="3600"/>
      <c r="C1814" s="3600"/>
      <c r="D1814" s="3600"/>
      <c r="E1814" t="s" s="3600">
        <v>3557</v>
      </c>
      <c r="F1814" t="s" s="3600">
        <v>3558</v>
      </c>
      <c r="G1814" t="s" s="3600">
        <v>41</v>
      </c>
      <c r="H1814" t="n" s="3599">
        <v>8.42</v>
      </c>
      <c r="I1814" s="3600"/>
      <c r="J1814" s="3599">
        <f>$H$1814*$I$1814</f>
      </c>
    </row>
    <row r="1815">
      <c r="A1815" t="s" s="3602">
        <v>3559</v>
      </c>
      <c r="B1815" s="3602"/>
      <c r="C1815" s="3602"/>
      <c r="D1815" s="3602"/>
      <c r="E1815" t="s" s="3602">
        <v>3559</v>
      </c>
      <c r="F1815" t="s" s="3602">
        <v>3560</v>
      </c>
      <c r="G1815" t="s" s="3602">
        <v>41</v>
      </c>
      <c r="H1815" t="n" s="3601">
        <v>6.32</v>
      </c>
      <c r="I1815" s="3602"/>
      <c r="J1815" s="3601">
        <f>$H$1815*$I$1815</f>
      </c>
    </row>
    <row r="1816">
      <c r="A1816" t="s" s="3604">
        <v>3561</v>
      </c>
      <c r="B1816" s="3604"/>
      <c r="C1816" s="3604"/>
      <c r="D1816" s="3604"/>
      <c r="E1816" t="s" s="3604">
        <v>3561</v>
      </c>
      <c r="F1816" t="s" s="3604">
        <v>3562</v>
      </c>
      <c r="G1816" t="s" s="3604">
        <v>41</v>
      </c>
      <c r="H1816" t="n" s="3603">
        <v>119.9</v>
      </c>
      <c r="I1816" s="3604"/>
      <c r="J1816" s="3603">
        <f>$H$1816*$I$1816</f>
      </c>
    </row>
    <row r="1817">
      <c r="A1817" t="s" s="3606">
        <v>3561</v>
      </c>
      <c r="B1817" s="3606"/>
      <c r="C1817" s="3606"/>
      <c r="D1817" s="3606"/>
      <c r="E1817" t="s" s="3606">
        <v>3561</v>
      </c>
      <c r="F1817" t="s" s="3606">
        <v>3563</v>
      </c>
      <c r="G1817" t="s" s="3606">
        <v>41</v>
      </c>
      <c r="H1817" t="n" s="3605">
        <v>119.19</v>
      </c>
      <c r="I1817" s="3606"/>
      <c r="J1817" s="3605">
        <f>$H$1817*$I$1817</f>
      </c>
    </row>
    <row r="1818">
      <c r="A1818" t="s" s="3608">
        <v>3564</v>
      </c>
      <c r="B1818" s="3608"/>
      <c r="C1818" s="3608"/>
      <c r="D1818" s="3608"/>
      <c r="E1818" t="s" s="3608">
        <v>3564</v>
      </c>
      <c r="F1818" t="s" s="3608">
        <v>3565</v>
      </c>
      <c r="G1818" t="s" s="3608">
        <v>61</v>
      </c>
      <c r="H1818" t="n" s="3607">
        <v>43.6</v>
      </c>
      <c r="I1818" s="3608"/>
      <c r="J1818" s="3607">
        <f>$H$1818*$I$1818</f>
      </c>
    </row>
    <row r="1819">
      <c r="A1819" t="s" s="3610">
        <v>3566</v>
      </c>
      <c r="B1819" s="3610"/>
      <c r="C1819" s="3610"/>
      <c r="D1819" s="3610"/>
      <c r="E1819" t="s" s="3610">
        <v>3566</v>
      </c>
      <c r="F1819" t="s" s="3610">
        <v>3567</v>
      </c>
      <c r="G1819" t="s" s="3610">
        <v>61</v>
      </c>
      <c r="H1819" t="n" s="3609">
        <v>43.650000000000006</v>
      </c>
      <c r="I1819" s="3610"/>
      <c r="J1819" s="3609">
        <f>$H$1819*$I$1819</f>
      </c>
    </row>
    <row r="1820">
      <c r="A1820" t="s" s="3612">
        <v>3568</v>
      </c>
      <c r="B1820" s="3612"/>
      <c r="C1820" s="3612"/>
      <c r="D1820" s="3612"/>
      <c r="E1820" t="s" s="3612">
        <v>3568</v>
      </c>
      <c r="F1820" t="s" s="3612">
        <v>3569</v>
      </c>
      <c r="G1820" t="s" s="3612">
        <v>61</v>
      </c>
      <c r="H1820" t="n" s="3611">
        <v>43.650000000000006</v>
      </c>
      <c r="I1820" s="3612"/>
      <c r="J1820" s="3611">
        <f>$H$1820*$I$1820</f>
      </c>
    </row>
    <row r="1821">
      <c r="A1821" t="s" s="3614">
        <v>3570</v>
      </c>
      <c r="B1821" s="3614"/>
      <c r="C1821" s="3614"/>
      <c r="D1821" s="3614"/>
      <c r="E1821" t="s" s="3614">
        <v>3570</v>
      </c>
      <c r="F1821" t="s" s="3614">
        <v>3571</v>
      </c>
      <c r="G1821" t="s" s="3614">
        <v>61</v>
      </c>
      <c r="H1821" t="n" s="3613">
        <v>43.650000000000006</v>
      </c>
      <c r="I1821" s="3614"/>
      <c r="J1821" s="3613">
        <f>$H$1821*$I$1821</f>
      </c>
    </row>
    <row r="1822">
      <c r="A1822" t="s" s="3616">
        <v>3572</v>
      </c>
      <c r="B1822" s="3616"/>
      <c r="C1822" s="3616"/>
      <c r="D1822" s="3616"/>
      <c r="E1822" t="s" s="3616">
        <v>3572</v>
      </c>
      <c r="F1822" t="s" s="3616">
        <v>3573</v>
      </c>
      <c r="G1822" t="s" s="3616">
        <v>61</v>
      </c>
      <c r="H1822" t="n" s="3615">
        <v>43.650000000000006</v>
      </c>
      <c r="I1822" s="3616"/>
      <c r="J1822" s="3615">
        <f>$H$1822*$I$1822</f>
      </c>
    </row>
    <row r="1823">
      <c r="A1823" t="s" s="3618">
        <v>3574</v>
      </c>
      <c r="B1823" s="3618"/>
      <c r="C1823" s="3618"/>
      <c r="D1823" s="3618"/>
      <c r="E1823" t="s" s="3618">
        <v>3574</v>
      </c>
      <c r="F1823" t="s" s="3618">
        <v>3575</v>
      </c>
      <c r="G1823" t="s" s="3618">
        <v>61</v>
      </c>
      <c r="H1823" t="n" s="3617">
        <v>43.650000000000006</v>
      </c>
      <c r="I1823" s="3618"/>
      <c r="J1823" s="3617">
        <f>$H$1823*$I$1823</f>
      </c>
    </row>
    <row r="1824">
      <c r="A1824" t="s" s="3620">
        <v>3576</v>
      </c>
      <c r="B1824" s="3620"/>
      <c r="C1824" s="3620"/>
      <c r="D1824" s="3620"/>
      <c r="E1824" t="s" s="3620">
        <v>3576</v>
      </c>
      <c r="F1824" t="s" s="3620">
        <v>3577</v>
      </c>
      <c r="G1824" t="s" s="3620">
        <v>41</v>
      </c>
      <c r="H1824" t="n" s="3619">
        <v>13.899000000000001</v>
      </c>
      <c r="I1824" s="3620"/>
      <c r="J1824" s="3619">
        <f>$H$1824*$I$1824</f>
      </c>
    </row>
    <row r="1825">
      <c r="A1825" t="s" s="3622">
        <v>3578</v>
      </c>
      <c r="B1825" s="3622"/>
      <c r="C1825" s="3622"/>
      <c r="D1825" s="3622"/>
      <c r="E1825" t="s" s="3622">
        <v>3578</v>
      </c>
      <c r="F1825" t="s" s="3622">
        <v>3579</v>
      </c>
      <c r="G1825" t="s" s="3622">
        <v>41</v>
      </c>
      <c r="H1825" t="n" s="3621">
        <v>23.8882</v>
      </c>
      <c r="I1825" s="3622"/>
      <c r="J1825" s="3621">
        <f>$H$1825*$I$1825</f>
      </c>
    </row>
    <row r="1826">
      <c r="A1826" t="s" s="3624">
        <v>3580</v>
      </c>
      <c r="B1826" s="3624"/>
      <c r="C1826" s="3624"/>
      <c r="D1826" s="3624"/>
      <c r="E1826" t="s" s="3624">
        <v>3580</v>
      </c>
      <c r="F1826" t="s" s="3624">
        <v>3581</v>
      </c>
      <c r="G1826" t="s" s="3624">
        <v>41</v>
      </c>
      <c r="H1826" t="n" s="3623">
        <v>19.9900000037</v>
      </c>
      <c r="I1826" s="3624"/>
      <c r="J1826" s="3623">
        <f>$H$1826*$I$1826</f>
      </c>
    </row>
    <row r="1827">
      <c r="A1827" t="s" s="3626">
        <v>3582</v>
      </c>
      <c r="B1827" s="3626"/>
      <c r="C1827" s="3626"/>
      <c r="D1827" s="3626"/>
      <c r="E1827" t="s" s="3626">
        <v>3582</v>
      </c>
      <c r="F1827" t="s" s="3626">
        <v>3583</v>
      </c>
      <c r="G1827" t="s" s="3626">
        <v>41</v>
      </c>
      <c r="H1827" t="n" s="3625">
        <v>19.9900000037</v>
      </c>
      <c r="I1827" s="3626"/>
      <c r="J1827" s="3625">
        <f>$H$1827*$I$1827</f>
      </c>
    </row>
    <row r="1828">
      <c r="A1828" t="s" s="3628">
        <v>3584</v>
      </c>
      <c r="B1828" s="3628"/>
      <c r="C1828" s="3628"/>
      <c r="D1828" s="3628"/>
      <c r="E1828" t="s" s="3628">
        <v>3584</v>
      </c>
      <c r="F1828" t="s" s="3628">
        <v>3585</v>
      </c>
      <c r="G1828" t="s" s="3628">
        <v>41</v>
      </c>
      <c r="H1828" t="n" s="3627">
        <v>18.2900000023</v>
      </c>
      <c r="I1828" s="3628"/>
      <c r="J1828" s="3627">
        <f>$H$1828*$I$1828</f>
      </c>
    </row>
    <row r="1829">
      <c r="A1829" t="s" s="3630">
        <v>3586</v>
      </c>
      <c r="B1829" s="3630"/>
      <c r="C1829" s="3630"/>
      <c r="D1829" s="3630"/>
      <c r="E1829" t="s" s="3630">
        <v>3586</v>
      </c>
      <c r="F1829" t="s" s="3630">
        <v>3587</v>
      </c>
      <c r="G1829" t="s" s="3630">
        <v>36</v>
      </c>
      <c r="H1829" t="n" s="3629">
        <v>89.039999999784</v>
      </c>
      <c r="I1829" s="3630"/>
      <c r="J1829" s="3629">
        <f>$H$1829*$I$1829</f>
      </c>
    </row>
    <row r="1830">
      <c r="A1830" t="s" s="3632">
        <v>3588</v>
      </c>
      <c r="B1830" s="3632"/>
      <c r="C1830" s="3632"/>
      <c r="D1830" s="3632"/>
      <c r="E1830" t="s" s="3632">
        <v>3588</v>
      </c>
      <c r="F1830" t="s" s="3632">
        <v>3589</v>
      </c>
      <c r="G1830" t="s" s="3632">
        <v>74</v>
      </c>
      <c r="H1830" t="n" s="3631">
        <v>79.080000000276</v>
      </c>
      <c r="I1830" s="3632"/>
      <c r="J1830" s="3631">
        <f>$H$1830*$I$1830</f>
      </c>
    </row>
    <row r="1831">
      <c r="A1831" t="s" s="3634">
        <v>3590</v>
      </c>
      <c r="B1831" s="3634"/>
      <c r="C1831" s="3634"/>
      <c r="D1831" s="3634"/>
      <c r="E1831" t="s" s="3634">
        <v>3590</v>
      </c>
      <c r="F1831" t="s" s="3634">
        <v>3591</v>
      </c>
      <c r="G1831" t="s" s="3634">
        <v>74</v>
      </c>
      <c r="H1831" t="n" s="3633">
        <v>79.080000000276</v>
      </c>
      <c r="I1831" s="3634"/>
      <c r="J1831" s="3633">
        <f>$H$1831*$I$1831</f>
      </c>
    </row>
    <row r="1832">
      <c r="A1832" t="s" s="3636">
        <v>3590</v>
      </c>
      <c r="B1832" s="3636"/>
      <c r="C1832" s="3636"/>
      <c r="D1832" s="3636"/>
      <c r="E1832" t="s" s="3636">
        <v>3590</v>
      </c>
      <c r="F1832" t="s" s="3636">
        <v>3592</v>
      </c>
      <c r="G1832" t="s" s="3636">
        <v>74</v>
      </c>
      <c r="H1832" t="n" s="3635">
        <v>95.88</v>
      </c>
      <c r="I1832" s="3636"/>
      <c r="J1832" s="3635">
        <f>$H$1832*$I$1832</f>
      </c>
    </row>
    <row r="1833">
      <c r="A1833" t="s" s="3638">
        <v>3593</v>
      </c>
      <c r="B1833" s="3638"/>
      <c r="C1833" s="3638"/>
      <c r="D1833" s="3638"/>
      <c r="E1833" t="s" s="3638">
        <v>3593</v>
      </c>
      <c r="F1833" t="s" s="3638">
        <v>3594</v>
      </c>
      <c r="G1833" t="s" s="3638">
        <v>74</v>
      </c>
      <c r="H1833" t="n" s="3637">
        <v>79.080000000276</v>
      </c>
      <c r="I1833" s="3638"/>
      <c r="J1833" s="3637">
        <f>$H$1833*$I$1833</f>
      </c>
    </row>
    <row r="1834">
      <c r="A1834" t="s" s="3640">
        <v>3595</v>
      </c>
      <c r="B1834" s="3640"/>
      <c r="C1834" s="3640"/>
      <c r="D1834" s="3640"/>
      <c r="E1834" t="s" s="3640">
        <v>3595</v>
      </c>
      <c r="F1834" t="s" s="3640">
        <v>3596</v>
      </c>
      <c r="G1834" t="s" s="3640">
        <v>74</v>
      </c>
      <c r="H1834" t="n" s="3639">
        <v>79.080000000276</v>
      </c>
      <c r="I1834" s="3640"/>
      <c r="J1834" s="3639">
        <f>$H$1834*$I$1834</f>
      </c>
    </row>
    <row r="1835">
      <c r="A1835" t="s" s="3642">
        <v>3597</v>
      </c>
      <c r="B1835" s="3642"/>
      <c r="C1835" s="3642"/>
      <c r="D1835" s="3642"/>
      <c r="E1835" t="s" s="3642">
        <v>3597</v>
      </c>
      <c r="F1835" t="s" s="3642">
        <v>3598</v>
      </c>
      <c r="G1835" t="s" s="3642">
        <v>74</v>
      </c>
      <c r="H1835" t="n" s="3641">
        <v>92.27999999982</v>
      </c>
      <c r="I1835" s="3642"/>
      <c r="J1835" s="3641">
        <f>$H$1835*$I$1835</f>
      </c>
    </row>
    <row r="1836">
      <c r="A1836" t="s" s="3644">
        <v>3599</v>
      </c>
      <c r="B1836" s="3644"/>
      <c r="C1836" s="3644"/>
      <c r="D1836" s="3644"/>
      <c r="E1836" t="s" s="3644">
        <v>3599</v>
      </c>
      <c r="F1836" t="s" s="3644">
        <v>3600</v>
      </c>
      <c r="G1836" t="s" s="3644">
        <v>74</v>
      </c>
      <c r="H1836" t="n" s="3643">
        <v>70.67999999958</v>
      </c>
      <c r="I1836" s="3644"/>
      <c r="J1836" s="3643">
        <f>$H$1836*$I$1836</f>
      </c>
    </row>
    <row r="1837">
      <c r="A1837" t="s" s="3646">
        <v>3601</v>
      </c>
      <c r="B1837" s="3646"/>
      <c r="C1837" s="3646"/>
      <c r="D1837" s="3646"/>
      <c r="E1837" t="s" s="3646">
        <v>3601</v>
      </c>
      <c r="F1837" t="s" s="3646">
        <v>3602</v>
      </c>
      <c r="G1837" t="s" s="3646">
        <v>74</v>
      </c>
      <c r="H1837" t="n" s="3645">
        <v>91.08000000010802</v>
      </c>
      <c r="I1837" s="3646"/>
      <c r="J1837" s="3645">
        <f>$H$1837*$I$1837</f>
      </c>
    </row>
    <row r="1838">
      <c r="A1838" t="s" s="3648">
        <v>3603</v>
      </c>
      <c r="B1838" s="3648"/>
      <c r="C1838" s="3648"/>
      <c r="D1838" s="3648"/>
      <c r="E1838" t="s" s="3648">
        <v>3603</v>
      </c>
      <c r="F1838" t="s" s="3648">
        <v>3604</v>
      </c>
      <c r="G1838" t="s" s="3648">
        <v>74</v>
      </c>
      <c r="H1838" t="n" s="3647">
        <v>92.27999999982</v>
      </c>
      <c r="I1838" s="3648"/>
      <c r="J1838" s="3647">
        <f>$H$1838*$I$1838</f>
      </c>
    </row>
    <row r="1839">
      <c r="A1839" t="s" s="3650">
        <v>3605</v>
      </c>
      <c r="B1839" s="3650"/>
      <c r="C1839" s="3650"/>
      <c r="D1839" s="3650"/>
      <c r="E1839" t="s" s="3650">
        <v>3605</v>
      </c>
      <c r="F1839" t="s" s="3650">
        <v>3606</v>
      </c>
      <c r="G1839" t="s" s="3650">
        <v>74</v>
      </c>
      <c r="H1839" t="n" s="3649">
        <v>92.27999999982</v>
      </c>
      <c r="I1839" s="3650"/>
      <c r="J1839" s="3649">
        <f>$H$1839*$I$1839</f>
      </c>
    </row>
    <row r="1840">
      <c r="A1840" t="s" s="3652">
        <v>3607</v>
      </c>
      <c r="B1840" s="3652"/>
      <c r="C1840" s="3652"/>
      <c r="D1840" s="3652"/>
      <c r="E1840" t="s" s="3652">
        <v>3607</v>
      </c>
      <c r="F1840" t="s" s="3652">
        <v>3608</v>
      </c>
      <c r="G1840" t="s" s="3652">
        <v>74</v>
      </c>
      <c r="H1840" t="n" s="3651">
        <v>92.28000000659999</v>
      </c>
      <c r="I1840" s="3652"/>
      <c r="J1840" s="3651">
        <f>$H$1840*$I$1840</f>
      </c>
    </row>
    <row r="1841">
      <c r="A1841" t="s" s="3654">
        <v>3609</v>
      </c>
      <c r="B1841" s="3654"/>
      <c r="C1841" s="3654"/>
      <c r="D1841" s="3654"/>
      <c r="E1841" t="s" s="3654">
        <v>3609</v>
      </c>
      <c r="F1841" t="s" s="3654">
        <v>3610</v>
      </c>
      <c r="G1841" t="s" s="3654">
        <v>74</v>
      </c>
      <c r="H1841" t="n" s="3653">
        <v>94.68000000059999</v>
      </c>
      <c r="I1841" s="3654"/>
      <c r="J1841" s="3653">
        <f>$H$1841*$I$1841</f>
      </c>
    </row>
    <row r="1842">
      <c r="A1842" t="s" s="3656">
        <v>3611</v>
      </c>
      <c r="B1842" s="3656"/>
      <c r="C1842" s="3656"/>
      <c r="D1842" s="3656"/>
      <c r="E1842" t="s" s="3656">
        <v>3611</v>
      </c>
      <c r="F1842" t="s" s="3656">
        <v>3612</v>
      </c>
      <c r="G1842" t="s" s="3656">
        <v>74</v>
      </c>
      <c r="H1842" t="n" s="3655">
        <v>91.08000000010802</v>
      </c>
      <c r="I1842" s="3656"/>
      <c r="J1842" s="3655">
        <f>$H$1842*$I$1842</f>
      </c>
    </row>
    <row r="1843">
      <c r="A1843" t="s" s="3658">
        <v>3613</v>
      </c>
      <c r="B1843" s="3658"/>
      <c r="C1843" s="3658"/>
      <c r="D1843" s="3658"/>
      <c r="E1843" t="s" s="3658">
        <v>3613</v>
      </c>
      <c r="F1843" t="s" s="3658">
        <v>3614</v>
      </c>
      <c r="G1843" t="s" s="3658">
        <v>74</v>
      </c>
      <c r="H1843" t="n" s="3657">
        <v>91.08000000010802</v>
      </c>
      <c r="I1843" s="3658"/>
      <c r="J1843" s="3657">
        <f>$H$1843*$I$1843</f>
      </c>
    </row>
    <row r="1844">
      <c r="A1844" t="s" s="3660">
        <v>3615</v>
      </c>
      <c r="B1844" s="3660"/>
      <c r="C1844" s="3660"/>
      <c r="D1844" s="3660"/>
      <c r="E1844" t="s" s="3660">
        <v>3615</v>
      </c>
      <c r="F1844" t="s" s="3660">
        <v>3616</v>
      </c>
      <c r="G1844" t="s" s="3660">
        <v>74</v>
      </c>
      <c r="H1844" t="n" s="3659">
        <v>91.08000000010802</v>
      </c>
      <c r="I1844" s="3660"/>
      <c r="J1844" s="3659">
        <f>$H$1844*$I$1844</f>
      </c>
    </row>
    <row r="1845">
      <c r="A1845" t="s" s="3662">
        <v>3617</v>
      </c>
      <c r="B1845" s="3662"/>
      <c r="C1845" s="3662"/>
      <c r="D1845" s="3662"/>
      <c r="E1845" t="s" s="3662">
        <v>3617</v>
      </c>
      <c r="F1845" t="s" s="3662">
        <v>3618</v>
      </c>
      <c r="G1845" t="s" s="3662">
        <v>74</v>
      </c>
      <c r="H1845" t="n" s="3661">
        <v>91.08000000010802</v>
      </c>
      <c r="I1845" s="3662"/>
      <c r="J1845" s="3661">
        <f>$H$1845*$I$1845</f>
      </c>
    </row>
    <row r="1846">
      <c r="A1846" t="s" s="3664">
        <v>3619</v>
      </c>
      <c r="B1846" s="3664"/>
      <c r="C1846" s="3664"/>
      <c r="D1846" s="3664"/>
      <c r="E1846" t="s" s="3664">
        <v>3619</v>
      </c>
      <c r="F1846" t="s" s="3664">
        <v>3620</v>
      </c>
      <c r="G1846" t="s" s="3664">
        <v>74</v>
      </c>
      <c r="H1846" t="n" s="3663">
        <v>91.08000000010802</v>
      </c>
      <c r="I1846" s="3664"/>
      <c r="J1846" s="3663">
        <f>$H$1846*$I$1846</f>
      </c>
    </row>
    <row r="1847">
      <c r="A1847" t="s" s="3666">
        <v>3621</v>
      </c>
      <c r="B1847" s="3666"/>
      <c r="C1847" s="3666"/>
      <c r="D1847" s="3666"/>
      <c r="E1847" t="s" s="3666">
        <v>3621</v>
      </c>
      <c r="F1847" t="s" s="3666">
        <v>3622</v>
      </c>
      <c r="G1847" t="s" s="3666">
        <v>74</v>
      </c>
      <c r="H1847" t="n" s="3665">
        <v>82.741840066176</v>
      </c>
      <c r="I1847" s="3666"/>
      <c r="J1847" s="3665">
        <f>$H$1847*$I$1847</f>
      </c>
    </row>
    <row r="1848">
      <c r="A1848" t="s" s="3668">
        <v>3623</v>
      </c>
      <c r="B1848" s="3668"/>
      <c r="C1848" s="3668"/>
      <c r="D1848" s="3668"/>
      <c r="E1848" t="s" s="3668">
        <v>3623</v>
      </c>
      <c r="F1848" t="s" s="3668">
        <v>3624</v>
      </c>
      <c r="G1848" t="s" s="3668">
        <v>74</v>
      </c>
      <c r="H1848" t="n" s="3667">
        <v>141.48000000021602</v>
      </c>
      <c r="I1848" s="3668"/>
      <c r="J1848" s="3667">
        <f>$H$1848*$I$1848</f>
      </c>
    </row>
    <row r="1849">
      <c r="A1849" t="s" s="3670">
        <v>3625</v>
      </c>
      <c r="B1849" s="3670"/>
      <c r="C1849" s="3670"/>
      <c r="D1849" s="3670"/>
      <c r="E1849" t="s" s="3670">
        <v>3625</v>
      </c>
      <c r="F1849" t="s" s="3670">
        <v>3626</v>
      </c>
      <c r="G1849" t="s" s="3670">
        <v>41</v>
      </c>
      <c r="H1849" t="n" s="3669">
        <v>51.9</v>
      </c>
      <c r="I1849" s="3670"/>
      <c r="J1849" s="3669">
        <f>$H$1849*$I$1849</f>
      </c>
    </row>
    <row r="1850">
      <c r="A1850" t="s" s="3672">
        <v>3627</v>
      </c>
      <c r="B1850" s="3672"/>
      <c r="C1850" s="3672"/>
      <c r="D1850" s="3672"/>
      <c r="E1850" t="s" s="3672">
        <v>3627</v>
      </c>
      <c r="F1850" t="s" s="3672">
        <v>3628</v>
      </c>
      <c r="G1850" t="s" s="3672">
        <v>41</v>
      </c>
      <c r="H1850" t="n" s="3671">
        <v>51.9</v>
      </c>
      <c r="I1850" s="3672"/>
      <c r="J1850" s="3671">
        <f>$H$1850*$I$1850</f>
      </c>
    </row>
    <row r="1851">
      <c r="A1851" t="s" s="3674">
        <v>3629</v>
      </c>
      <c r="B1851" s="3674"/>
      <c r="C1851" s="3674"/>
      <c r="D1851" s="3674"/>
      <c r="E1851" t="s" s="3674">
        <v>3629</v>
      </c>
      <c r="F1851" t="s" s="3674">
        <v>3630</v>
      </c>
      <c r="G1851" t="s" s="3674">
        <v>41</v>
      </c>
      <c r="H1851" t="n" s="3673">
        <v>11.689999996200001</v>
      </c>
      <c r="I1851" s="3674"/>
      <c r="J1851" s="3673">
        <f>$H$1851*$I$1851</f>
      </c>
    </row>
    <row r="1852">
      <c r="A1852" t="s" s="3676">
        <v>3631</v>
      </c>
      <c r="B1852" s="3676"/>
      <c r="C1852" s="3676"/>
      <c r="D1852" s="3676"/>
      <c r="E1852" t="s" s="3676">
        <v>3631</v>
      </c>
      <c r="F1852" t="s" s="3676">
        <v>3632</v>
      </c>
      <c r="G1852" t="s" s="3676">
        <v>56</v>
      </c>
      <c r="H1852" t="n" s="3675">
        <v>24.899999999899997</v>
      </c>
      <c r="I1852" s="3676"/>
      <c r="J1852" s="3675">
        <f>$H$1852*$I$1852</f>
      </c>
    </row>
    <row r="1853">
      <c r="A1853" t="s" s="3678">
        <v>3633</v>
      </c>
      <c r="B1853" s="3678"/>
      <c r="C1853" s="3678"/>
      <c r="D1853" s="3678"/>
      <c r="E1853" t="s" s="3678">
        <v>3633</v>
      </c>
      <c r="F1853" t="s" s="3678">
        <v>3634</v>
      </c>
      <c r="G1853" t="s" s="3678">
        <v>56</v>
      </c>
      <c r="H1853" t="n" s="3677">
        <v>24.899999999899997</v>
      </c>
      <c r="I1853" s="3678"/>
      <c r="J1853" s="3677">
        <f>$H$1853*$I$1853</f>
      </c>
    </row>
    <row r="1854">
      <c r="A1854" t="s" s="3680">
        <v>3635</v>
      </c>
      <c r="B1854" s="3680"/>
      <c r="C1854" s="3680"/>
      <c r="D1854" s="3680"/>
      <c r="E1854" t="s" s="3680">
        <v>3635</v>
      </c>
      <c r="F1854" t="s" s="3680">
        <v>3636</v>
      </c>
      <c r="G1854" t="s" s="3680">
        <v>56</v>
      </c>
      <c r="H1854" t="n" s="3679">
        <v>25.000000005300002</v>
      </c>
      <c r="I1854" s="3680"/>
      <c r="J1854" s="3679">
        <f>$H$1854*$I$1854</f>
      </c>
    </row>
    <row r="1855">
      <c r="A1855" t="s" s="3682">
        <v>3637</v>
      </c>
      <c r="B1855" s="3682"/>
      <c r="C1855" s="3682"/>
      <c r="D1855" s="3682"/>
      <c r="E1855" t="s" s="3682">
        <v>3637</v>
      </c>
      <c r="F1855" t="s" s="3682">
        <v>3638</v>
      </c>
      <c r="G1855" t="s" s="3682">
        <v>56</v>
      </c>
      <c r="H1855" t="n" s="3681">
        <v>23.53531373171</v>
      </c>
      <c r="I1855" s="3682"/>
      <c r="J1855" s="3681">
        <f>$H$1855*$I$1855</f>
      </c>
    </row>
    <row r="1856">
      <c r="A1856" t="s" s="3684">
        <v>3639</v>
      </c>
      <c r="B1856" s="3684"/>
      <c r="C1856" s="3684"/>
      <c r="D1856" s="3684"/>
      <c r="E1856" t="s" s="3684">
        <v>3639</v>
      </c>
      <c r="F1856" t="s" s="3684">
        <v>3640</v>
      </c>
      <c r="G1856" t="s" s="3684">
        <v>56</v>
      </c>
      <c r="H1856" t="n" s="3683">
        <v>24.899999999899997</v>
      </c>
      <c r="I1856" s="3684"/>
      <c r="J1856" s="3683">
        <f>$H$1856*$I$1856</f>
      </c>
    </row>
    <row r="1857">
      <c r="A1857" t="s" s="3686">
        <v>3641</v>
      </c>
      <c r="B1857" s="3686"/>
      <c r="C1857" s="3686"/>
      <c r="D1857" s="3686"/>
      <c r="E1857" t="s" s="3686">
        <v>3641</v>
      </c>
      <c r="F1857" t="s" s="3686">
        <v>3642</v>
      </c>
      <c r="G1857" t="s" s="3686">
        <v>74</v>
      </c>
      <c r="H1857" t="n" s="3685">
        <v>9.480000004559999</v>
      </c>
      <c r="I1857" s="3686"/>
      <c r="J1857" s="3685">
        <f>$H$1857*$I$1857</f>
      </c>
    </row>
    <row r="1858">
      <c r="A1858" t="s" s="3688">
        <v>3643</v>
      </c>
      <c r="B1858" s="3688"/>
      <c r="C1858" s="3688"/>
      <c r="D1858" s="3688"/>
      <c r="E1858" t="s" s="3688">
        <v>3643</v>
      </c>
      <c r="F1858" t="s" s="3688">
        <v>3644</v>
      </c>
      <c r="G1858" t="s" s="3688">
        <v>41</v>
      </c>
      <c r="H1858" t="n" s="3687">
        <v>19.05</v>
      </c>
      <c r="I1858" s="3688"/>
      <c r="J1858" s="3687">
        <f>$H$1858*$I$1858</f>
      </c>
    </row>
    <row r="1859">
      <c r="A1859" t="s" s="3690">
        <v>3643</v>
      </c>
      <c r="B1859" s="3690"/>
      <c r="C1859" s="3690"/>
      <c r="D1859" s="3690"/>
      <c r="E1859" t="s" s="3690">
        <v>3643</v>
      </c>
      <c r="F1859" t="s" s="3690">
        <v>3645</v>
      </c>
      <c r="G1859" t="s" s="3690">
        <v>41</v>
      </c>
      <c r="H1859" t="n" s="3689">
        <v>19.05000000055</v>
      </c>
      <c r="I1859" s="3690"/>
      <c r="J1859" s="3689">
        <f>$H$1859*$I$1859</f>
      </c>
    </row>
    <row r="1860">
      <c r="A1860" t="s" s="3692">
        <v>3646</v>
      </c>
      <c r="B1860" s="3692"/>
      <c r="C1860" s="3692"/>
      <c r="D1860" s="3692"/>
      <c r="E1860" t="s" s="3692">
        <v>3646</v>
      </c>
      <c r="F1860" t="s" s="3692">
        <v>3647</v>
      </c>
      <c r="G1860" t="s" s="3692">
        <v>74</v>
      </c>
      <c r="H1860" t="n" s="3691">
        <v>28.680000002879996</v>
      </c>
      <c r="I1860" s="3692"/>
      <c r="J1860" s="3691">
        <f>$H$1860*$I$1860</f>
      </c>
    </row>
    <row r="1861">
      <c r="A1861" t="s" s="3694">
        <v>3648</v>
      </c>
      <c r="B1861" s="3694"/>
      <c r="C1861" s="3694"/>
      <c r="D1861" s="3694"/>
      <c r="E1861" t="s" s="3694">
        <v>3648</v>
      </c>
      <c r="F1861" t="s" s="3694">
        <v>3649</v>
      </c>
      <c r="G1861" t="s" s="3694">
        <v>74</v>
      </c>
      <c r="H1861" t="n" s="3693">
        <v>4.31999999691</v>
      </c>
      <c r="I1861" s="3694"/>
      <c r="J1861" s="3693">
        <f>$H$1861*$I$1861</f>
      </c>
    </row>
    <row r="1862">
      <c r="A1862" t="s" s="3696">
        <v>3650</v>
      </c>
      <c r="B1862" s="3696"/>
      <c r="C1862" s="3696"/>
      <c r="D1862" s="3696"/>
      <c r="E1862" t="s" s="3696">
        <v>3650</v>
      </c>
      <c r="F1862" t="s" s="3696">
        <v>3651</v>
      </c>
      <c r="G1862" t="s" s="3696">
        <v>41</v>
      </c>
      <c r="H1862" t="n" s="3695">
        <v>19.800000002300003</v>
      </c>
      <c r="I1862" s="3696"/>
      <c r="J1862" s="3695">
        <f>$H$1862*$I$1862</f>
      </c>
    </row>
    <row r="1863">
      <c r="A1863" t="s" s="3698">
        <v>3652</v>
      </c>
      <c r="B1863" s="3698"/>
      <c r="C1863" s="3698"/>
      <c r="D1863" s="3698"/>
      <c r="E1863" t="s" s="3698">
        <v>3652</v>
      </c>
      <c r="F1863" t="s" s="3698">
        <v>3653</v>
      </c>
      <c r="G1863" t="s" s="3698">
        <v>41</v>
      </c>
      <c r="H1863" t="n" s="3697">
        <v>17.889999998575</v>
      </c>
      <c r="I1863" s="3698"/>
      <c r="J1863" s="3697">
        <f>$H$1863*$I$1863</f>
      </c>
    </row>
    <row r="1864">
      <c r="A1864" t="s" s="3700">
        <v>3654</v>
      </c>
      <c r="B1864" s="3700"/>
      <c r="C1864" s="3700"/>
      <c r="D1864" s="3700"/>
      <c r="E1864" t="s" s="3700">
        <v>3654</v>
      </c>
      <c r="F1864" t="s" s="3700">
        <v>3655</v>
      </c>
      <c r="G1864" t="s" s="3700">
        <v>41</v>
      </c>
      <c r="H1864" t="n" s="3699">
        <v>17.889999998575</v>
      </c>
      <c r="I1864" s="3700"/>
      <c r="J1864" s="3699">
        <f>$H$1864*$I$1864</f>
      </c>
    </row>
    <row r="1865">
      <c r="A1865" t="s" s="3702">
        <v>3656</v>
      </c>
      <c r="B1865" s="3702"/>
      <c r="C1865" s="3702"/>
      <c r="D1865" s="3702"/>
      <c r="E1865" t="s" s="3702">
        <v>3656</v>
      </c>
      <c r="F1865" t="s" s="3702">
        <v>3657</v>
      </c>
      <c r="G1865" t="s" s="3702">
        <v>41</v>
      </c>
      <c r="H1865" t="n" s="3701">
        <v>17.889999998575</v>
      </c>
      <c r="I1865" s="3702"/>
      <c r="J1865" s="3701">
        <f>$H$1865*$I$1865</f>
      </c>
    </row>
    <row r="1866">
      <c r="A1866" t="s" s="3704">
        <v>3658</v>
      </c>
      <c r="B1866" s="3704"/>
      <c r="C1866" s="3704"/>
      <c r="D1866" s="3704"/>
      <c r="E1866" t="s" s="3704">
        <v>3658</v>
      </c>
      <c r="F1866" t="s" s="3704">
        <v>3659</v>
      </c>
      <c r="G1866" t="s" s="3704">
        <v>41</v>
      </c>
      <c r="H1866" t="n" s="3703">
        <v>13.7700000014</v>
      </c>
      <c r="I1866" s="3704"/>
      <c r="J1866" s="3703">
        <f>$H$1866*$I$1866</f>
      </c>
    </row>
    <row r="1867">
      <c r="A1867" t="s" s="3706">
        <v>3660</v>
      </c>
      <c r="B1867" s="3706"/>
      <c r="C1867" s="3706"/>
      <c r="D1867" s="3706"/>
      <c r="E1867" t="s" s="3706">
        <v>3660</v>
      </c>
      <c r="F1867" t="s" s="3706">
        <v>3661</v>
      </c>
      <c r="G1867" t="s" s="3706">
        <v>41</v>
      </c>
      <c r="H1867" t="n" s="3705">
        <v>9.0600000002875</v>
      </c>
      <c r="I1867" s="3706"/>
      <c r="J1867" s="3705">
        <f>$H$1867*$I$1867</f>
      </c>
    </row>
    <row r="1868">
      <c r="A1868" t="s" s="3708">
        <v>3662</v>
      </c>
      <c r="B1868" s="3708"/>
      <c r="C1868" s="3708"/>
      <c r="D1868" s="3708"/>
      <c r="E1868" t="s" s="3708">
        <v>3662</v>
      </c>
      <c r="F1868" t="s" s="3708">
        <v>3663</v>
      </c>
      <c r="G1868" t="s" s="3708">
        <v>41</v>
      </c>
      <c r="H1868" t="n" s="3707">
        <v>23.260000002325</v>
      </c>
      <c r="I1868" s="3708"/>
      <c r="J1868" s="3707">
        <f>$H$1868*$I$1868</f>
      </c>
    </row>
    <row r="1869">
      <c r="A1869" t="s" s="3710">
        <v>3664</v>
      </c>
      <c r="B1869" s="3710"/>
      <c r="C1869" s="3710"/>
      <c r="D1869" s="3710"/>
      <c r="E1869" t="s" s="3710">
        <v>3664</v>
      </c>
      <c r="F1869" t="s" s="3710">
        <v>3665</v>
      </c>
      <c r="G1869" t="s" s="3710">
        <v>41</v>
      </c>
      <c r="H1869" t="n" s="3709">
        <v>23.260000002325</v>
      </c>
      <c r="I1869" s="3710"/>
      <c r="J1869" s="3709">
        <f>$H$1869*$I$1869</f>
      </c>
    </row>
    <row r="1870">
      <c r="A1870" t="s" s="3712">
        <v>3666</v>
      </c>
      <c r="B1870" s="3712"/>
      <c r="C1870" s="3712"/>
      <c r="D1870" s="3712"/>
      <c r="E1870" t="s" s="3712">
        <v>3666</v>
      </c>
      <c r="F1870" t="s" s="3712">
        <v>3667</v>
      </c>
      <c r="G1870" t="s" s="3712">
        <v>41</v>
      </c>
      <c r="H1870" t="n" s="3711">
        <v>23.260000002325</v>
      </c>
      <c r="I1870" s="3712"/>
      <c r="J1870" s="3711">
        <f>$H$1870*$I$1870</f>
      </c>
    </row>
    <row r="1871">
      <c r="A1871" t="s" s="3714">
        <v>3668</v>
      </c>
      <c r="B1871" s="3714"/>
      <c r="C1871" s="3714"/>
      <c r="D1871" s="3714"/>
      <c r="E1871" t="s" s="3714">
        <v>3668</v>
      </c>
      <c r="F1871" t="s" s="3714">
        <v>3669</v>
      </c>
      <c r="G1871" t="s" s="3714">
        <v>41</v>
      </c>
      <c r="H1871" t="n" s="3713">
        <v>26.990000005175002</v>
      </c>
      <c r="I1871" s="3714"/>
      <c r="J1871" s="3713">
        <f>$H$1871*$I$1871</f>
      </c>
    </row>
    <row r="1872">
      <c r="A1872" t="s" s="3716">
        <v>3670</v>
      </c>
      <c r="B1872" s="3716"/>
      <c r="C1872" s="3716"/>
      <c r="D1872" s="3716"/>
      <c r="E1872" t="s" s="3716">
        <v>3670</v>
      </c>
      <c r="F1872" t="s" s="3716">
        <v>3671</v>
      </c>
      <c r="G1872" t="s" s="3716">
        <v>41</v>
      </c>
      <c r="H1872" t="n" s="3715">
        <v>26.990000005175002</v>
      </c>
      <c r="I1872" s="3716"/>
      <c r="J1872" s="3715">
        <f>$H$1872*$I$1872</f>
      </c>
    </row>
    <row r="1873">
      <c r="A1873" t="s" s="3718">
        <v>3672</v>
      </c>
      <c r="B1873" s="3718"/>
      <c r="C1873" s="3718"/>
      <c r="D1873" s="3718"/>
      <c r="E1873" t="s" s="3718">
        <v>3672</v>
      </c>
      <c r="F1873" t="s" s="3718">
        <v>3673</v>
      </c>
      <c r="G1873" t="s" s="3718">
        <v>41</v>
      </c>
      <c r="H1873" t="n" s="3717">
        <v>26.990000005175002</v>
      </c>
      <c r="I1873" s="3718"/>
      <c r="J1873" s="3717">
        <f>$H$1873*$I$1873</f>
      </c>
    </row>
    <row r="1874">
      <c r="A1874" t="s" s="3720">
        <v>3674</v>
      </c>
      <c r="B1874" s="3720"/>
      <c r="C1874" s="3720"/>
      <c r="D1874" s="3720"/>
      <c r="E1874" t="s" s="3720">
        <v>3674</v>
      </c>
      <c r="F1874" t="s" s="3720">
        <v>3675</v>
      </c>
      <c r="G1874" t="s" s="3720">
        <v>41</v>
      </c>
      <c r="H1874" t="n" s="3719">
        <v>16.769999997425</v>
      </c>
      <c r="I1874" s="3720"/>
      <c r="J1874" s="3719">
        <f>$H$1874*$I$1874</f>
      </c>
    </row>
    <row r="1875">
      <c r="A1875" t="s" s="3722">
        <v>3676</v>
      </c>
      <c r="B1875" s="3722"/>
      <c r="C1875" s="3722"/>
      <c r="D1875" s="3722"/>
      <c r="E1875" t="s" s="3722">
        <v>3676</v>
      </c>
      <c r="F1875" t="s" s="3722">
        <v>3677</v>
      </c>
      <c r="G1875" t="s" s="3722">
        <v>41</v>
      </c>
      <c r="H1875" t="n" s="3721">
        <v>16.769999997425</v>
      </c>
      <c r="I1875" s="3722"/>
      <c r="J1875" s="3721">
        <f>$H$1875*$I$1875</f>
      </c>
    </row>
    <row r="1876">
      <c r="A1876" t="s" s="3724">
        <v>3678</v>
      </c>
      <c r="B1876" s="3724"/>
      <c r="C1876" s="3724"/>
      <c r="D1876" s="3724"/>
      <c r="E1876" t="s" s="3724">
        <v>3678</v>
      </c>
      <c r="F1876" t="s" s="3724">
        <v>3679</v>
      </c>
      <c r="G1876" t="s" s="3724">
        <v>41</v>
      </c>
      <c r="H1876" t="n" s="3723">
        <v>16.769999997425</v>
      </c>
      <c r="I1876" s="3724"/>
      <c r="J1876" s="3723">
        <f>$H$1876*$I$1876</f>
      </c>
    </row>
    <row r="1877">
      <c r="A1877" t="s" s="3726">
        <v>3680</v>
      </c>
      <c r="B1877" s="3726"/>
      <c r="C1877" s="3726"/>
      <c r="D1877" s="3726"/>
      <c r="E1877" t="s" s="3726">
        <v>3680</v>
      </c>
      <c r="F1877" t="s" s="3726">
        <v>3681</v>
      </c>
      <c r="G1877" t="s" s="3726">
        <v>74</v>
      </c>
      <c r="H1877" t="n" s="3725">
        <v>12.36</v>
      </c>
      <c r="I1877" s="3726"/>
      <c r="J1877" s="3725">
        <f>$H$1877*$I$1877</f>
      </c>
    </row>
    <row r="1878">
      <c r="A1878" t="s" s="3728">
        <v>3682</v>
      </c>
      <c r="B1878" s="3728"/>
      <c r="C1878" s="3728"/>
      <c r="D1878" s="3728"/>
      <c r="E1878" t="s" s="3728">
        <v>3682</v>
      </c>
      <c r="F1878" t="s" s="3728">
        <v>3683</v>
      </c>
      <c r="G1878" t="s" s="3728">
        <v>41</v>
      </c>
      <c r="H1878" t="n" s="3727">
        <v>16.200000004875</v>
      </c>
      <c r="I1878" s="3728"/>
      <c r="J1878" s="3727">
        <f>$H$1878*$I$1878</f>
      </c>
    </row>
    <row r="1879">
      <c r="A1879" t="s" s="3730">
        <v>3684</v>
      </c>
      <c r="B1879" s="3730"/>
      <c r="C1879" s="3730"/>
      <c r="D1879" s="3730"/>
      <c r="E1879" t="s" s="3730">
        <v>3684</v>
      </c>
      <c r="F1879" t="s" s="3730">
        <v>3685</v>
      </c>
      <c r="G1879" t="s" s="3730">
        <v>74</v>
      </c>
      <c r="H1879" t="n" s="3729">
        <v>28.6799999949</v>
      </c>
      <c r="I1879" s="3730"/>
      <c r="J1879" s="3729">
        <f>$H$1879*$I$1879</f>
      </c>
    </row>
    <row r="1880">
      <c r="A1880" t="s" s="3732">
        <v>3686</v>
      </c>
      <c r="B1880" s="3732"/>
      <c r="C1880" s="3732"/>
      <c r="D1880" s="3732"/>
      <c r="E1880" t="s" s="3732">
        <v>3686</v>
      </c>
      <c r="F1880" t="s" s="3732">
        <v>3687</v>
      </c>
      <c r="G1880" t="s" s="3732">
        <v>74</v>
      </c>
      <c r="H1880" t="n" s="3731">
        <v>22.68000000024</v>
      </c>
      <c r="I1880" s="3732"/>
      <c r="J1880" s="3731">
        <f>$H$1880*$I$1880</f>
      </c>
    </row>
    <row r="1881">
      <c r="A1881" t="s" s="3734">
        <v>3688</v>
      </c>
      <c r="B1881" s="3734"/>
      <c r="C1881" s="3734"/>
      <c r="D1881" s="3734"/>
      <c r="E1881" t="s" s="3734">
        <v>3688</v>
      </c>
      <c r="F1881" t="s" s="3734">
        <v>3689</v>
      </c>
      <c r="G1881" t="s" s="3734">
        <v>41</v>
      </c>
      <c r="H1881" t="n" s="3733">
        <v>58.68</v>
      </c>
      <c r="I1881" s="3734"/>
      <c r="J1881" s="3733">
        <f>$H$1881*$I$1881</f>
      </c>
    </row>
    <row r="1882">
      <c r="A1882" t="s" s="3736">
        <v>3690</v>
      </c>
      <c r="B1882" s="3736"/>
      <c r="C1882" s="3736"/>
      <c r="D1882" s="3736"/>
      <c r="E1882" t="s" s="3736">
        <v>3690</v>
      </c>
      <c r="F1882" t="s" s="3736">
        <v>3691</v>
      </c>
      <c r="G1882" t="s" s="3736">
        <v>41</v>
      </c>
      <c r="H1882" t="n" s="3735">
        <v>6.99000000004</v>
      </c>
      <c r="I1882" s="3736"/>
      <c r="J1882" s="3735">
        <f>$H$1882*$I$1882</f>
      </c>
    </row>
    <row r="1883">
      <c r="A1883" t="s" s="3738">
        <v>3692</v>
      </c>
      <c r="B1883" s="3738"/>
      <c r="C1883" s="3738"/>
      <c r="D1883" s="3738"/>
      <c r="E1883" t="s" s="3738">
        <v>3692</v>
      </c>
      <c r="F1883" t="s" s="3738">
        <v>3693</v>
      </c>
      <c r="G1883" t="s" s="3738">
        <v>120</v>
      </c>
      <c r="H1883" t="n" s="3737">
        <v>23.94</v>
      </c>
      <c r="I1883" s="3738"/>
      <c r="J1883" s="3737">
        <f>$H$1883*$I$1883</f>
      </c>
    </row>
    <row r="1884">
      <c r="A1884" t="s" s="3740">
        <v>3694</v>
      </c>
      <c r="B1884" s="3740"/>
      <c r="C1884" s="3740"/>
      <c r="D1884" s="3740"/>
      <c r="E1884" t="s" s="3740">
        <v>3694</v>
      </c>
      <c r="F1884" t="s" s="3740">
        <v>3695</v>
      </c>
      <c r="G1884" t="s" s="3740">
        <v>239</v>
      </c>
      <c r="H1884" t="n" s="3739">
        <v>24.4</v>
      </c>
      <c r="I1884" s="3740"/>
      <c r="J1884" s="3739">
        <f>$H$1884*$I$1884</f>
      </c>
    </row>
    <row r="1885">
      <c r="A1885" t="s" s="3742">
        <v>3696</v>
      </c>
      <c r="B1885" s="3742"/>
      <c r="C1885" s="3742"/>
      <c r="D1885" s="3742"/>
      <c r="E1885" t="s" s="3742">
        <v>3696</v>
      </c>
      <c r="F1885" t="s" s="3742">
        <v>3697</v>
      </c>
      <c r="G1885" t="s" s="3742">
        <v>239</v>
      </c>
      <c r="H1885" t="n" s="3741">
        <v>27.799999999999997</v>
      </c>
      <c r="I1885" s="3742"/>
      <c r="J1885" s="3741">
        <f>$H$1885*$I$1885</f>
      </c>
    </row>
    <row r="1886">
      <c r="A1886" t="s" s="3744">
        <v>3698</v>
      </c>
      <c r="B1886" s="3744"/>
      <c r="C1886" s="3744"/>
      <c r="D1886" s="3744"/>
      <c r="E1886" t="s" s="3744">
        <v>3698</v>
      </c>
      <c r="F1886" t="s" s="3744">
        <v>3699</v>
      </c>
      <c r="G1886" t="s" s="3744">
        <v>41</v>
      </c>
      <c r="H1886" t="n" s="3743">
        <v>7.66000000006</v>
      </c>
      <c r="I1886" s="3744"/>
      <c r="J1886" s="3743">
        <f>$H$1886*$I$1886</f>
      </c>
    </row>
    <row r="1887">
      <c r="A1887" t="s" s="3746">
        <v>3700</v>
      </c>
      <c r="B1887" s="3746"/>
      <c r="C1887" s="3746"/>
      <c r="D1887" s="3746"/>
      <c r="E1887" t="s" s="3746">
        <v>3700</v>
      </c>
      <c r="F1887" t="s" s="3746">
        <v>3701</v>
      </c>
      <c r="G1887" t="s" s="3746">
        <v>41</v>
      </c>
      <c r="H1887" t="n" s="3745">
        <v>7.66000000006</v>
      </c>
      <c r="I1887" s="3746"/>
      <c r="J1887" s="3745">
        <f>$H$1887*$I$1887</f>
      </c>
    </row>
    <row r="1888">
      <c r="A1888" t="s" s="3748">
        <v>3702</v>
      </c>
      <c r="B1888" s="3748"/>
      <c r="C1888" s="3748"/>
      <c r="D1888" s="3748"/>
      <c r="E1888" t="s" s="3748">
        <v>3702</v>
      </c>
      <c r="F1888" t="s" s="3748">
        <v>3703</v>
      </c>
      <c r="G1888" t="s" s="3748">
        <v>41</v>
      </c>
      <c r="H1888" t="n" s="3747">
        <v>3.99</v>
      </c>
      <c r="I1888" s="3748"/>
      <c r="J1888" s="3747">
        <f>$H$1888*$I$1888</f>
      </c>
    </row>
    <row r="1889">
      <c r="A1889" t="s" s="3750">
        <v>3704</v>
      </c>
      <c r="B1889" s="3750"/>
      <c r="C1889" s="3750"/>
      <c r="D1889" s="3750"/>
      <c r="E1889" t="s" s="3750">
        <v>3704</v>
      </c>
      <c r="F1889" t="s" s="3750">
        <v>3705</v>
      </c>
      <c r="G1889" t="s" s="3750">
        <v>41</v>
      </c>
      <c r="H1889" t="n" s="3749">
        <v>5.99</v>
      </c>
      <c r="I1889" s="3750"/>
      <c r="J1889" s="3749">
        <f>$H$1889*$I$1889</f>
      </c>
    </row>
    <row r="1890">
      <c r="A1890" t="s" s="3752">
        <v>3706</v>
      </c>
      <c r="B1890" s="3752"/>
      <c r="C1890" s="3752"/>
      <c r="D1890" s="3752"/>
      <c r="E1890" t="s" s="3752">
        <v>3706</v>
      </c>
      <c r="F1890" t="s" s="3752">
        <v>3707</v>
      </c>
      <c r="G1890" t="s" s="3752">
        <v>56</v>
      </c>
      <c r="H1890" t="n" s="3751">
        <v>45.9</v>
      </c>
      <c r="I1890" s="3752"/>
      <c r="J1890" s="3751">
        <f>$H$1890*$I$1890</f>
      </c>
    </row>
    <row r="1891">
      <c r="A1891" t="s" s="3754">
        <v>3708</v>
      </c>
      <c r="B1891" s="3754"/>
      <c r="C1891" s="3754"/>
      <c r="D1891" s="3754"/>
      <c r="E1891" t="s" s="3754">
        <v>3708</v>
      </c>
      <c r="F1891" t="s" s="3754">
        <v>3709</v>
      </c>
      <c r="G1891" t="s" s="3754">
        <v>74</v>
      </c>
      <c r="H1891" t="n" s="3753">
        <v>53.88</v>
      </c>
      <c r="I1891" s="3754"/>
      <c r="J1891" s="3753">
        <f>$H$1891*$I$1891</f>
      </c>
    </row>
    <row r="1892">
      <c r="A1892" t="s" s="3756">
        <v>3710</v>
      </c>
      <c r="B1892" s="3756"/>
      <c r="C1892" s="3756"/>
      <c r="D1892" s="3756"/>
      <c r="E1892" t="s" s="3756">
        <v>3710</v>
      </c>
      <c r="F1892" t="s" s="3756">
        <v>3711</v>
      </c>
      <c r="G1892" t="s" s="3756">
        <v>56</v>
      </c>
      <c r="H1892" t="n" s="3755">
        <v>45.9</v>
      </c>
      <c r="I1892" s="3756"/>
      <c r="J1892" s="3755">
        <f>$H$1892*$I$1892</f>
      </c>
    </row>
    <row r="1893">
      <c r="A1893" t="s" s="3758">
        <v>3712</v>
      </c>
      <c r="B1893" s="3758"/>
      <c r="C1893" s="3758"/>
      <c r="D1893" s="3758"/>
      <c r="E1893" t="s" s="3758">
        <v>3712</v>
      </c>
      <c r="F1893" t="s" s="3758">
        <v>3713</v>
      </c>
      <c r="G1893" t="s" s="3758">
        <v>56</v>
      </c>
      <c r="H1893" t="n" s="3757">
        <v>45.9</v>
      </c>
      <c r="I1893" s="3758"/>
      <c r="J1893" s="3757">
        <f>$H$1893*$I$1893</f>
      </c>
    </row>
    <row r="1894">
      <c r="A1894" t="s" s="3760">
        <v>3714</v>
      </c>
      <c r="B1894" s="3760"/>
      <c r="C1894" s="3760"/>
      <c r="D1894" s="3760"/>
      <c r="E1894" t="s" s="3760">
        <v>3714</v>
      </c>
      <c r="F1894" t="s" s="3760">
        <v>3715</v>
      </c>
      <c r="G1894" t="s" s="3760">
        <v>56</v>
      </c>
      <c r="H1894" t="n" s="3759">
        <v>45.9000000039</v>
      </c>
      <c r="I1894" s="3760"/>
      <c r="J1894" s="3759">
        <f>$H$1894*$I$1894</f>
      </c>
    </row>
    <row r="1895">
      <c r="A1895" t="s" s="3762">
        <v>3716</v>
      </c>
      <c r="B1895" s="3762"/>
      <c r="C1895" s="3762"/>
      <c r="D1895" s="3762"/>
      <c r="E1895" t="s" s="3762">
        <v>3716</v>
      </c>
      <c r="F1895" t="s" s="3762">
        <v>3717</v>
      </c>
      <c r="G1895" t="s" s="3762">
        <v>56</v>
      </c>
      <c r="H1895" t="n" s="3761">
        <v>45.9000000039</v>
      </c>
      <c r="I1895" s="3762"/>
      <c r="J1895" s="3761">
        <f>$H$1895*$I$1895</f>
      </c>
    </row>
    <row r="1896">
      <c r="A1896" t="s" s="3764">
        <v>3718</v>
      </c>
      <c r="B1896" s="3764"/>
      <c r="C1896" s="3764"/>
      <c r="D1896" s="3764"/>
      <c r="E1896" t="s" s="3764">
        <v>3718</v>
      </c>
      <c r="F1896" t="s" s="3764">
        <v>3719</v>
      </c>
      <c r="G1896" t="s" s="3764">
        <v>56</v>
      </c>
      <c r="H1896" t="n" s="3763">
        <v>85.8</v>
      </c>
      <c r="I1896" s="3764"/>
      <c r="J1896" s="3763">
        <f>$H$1896*$I$1896</f>
      </c>
    </row>
    <row r="1897">
      <c r="A1897" t="s" s="3766">
        <v>3720</v>
      </c>
      <c r="B1897" s="3766"/>
      <c r="C1897" s="3766"/>
      <c r="D1897" s="3766"/>
      <c r="E1897" t="s" s="3766">
        <v>3720</v>
      </c>
      <c r="F1897" t="s" s="3766">
        <v>3721</v>
      </c>
      <c r="G1897" t="s" s="3766">
        <v>56</v>
      </c>
      <c r="H1897" t="n" s="3765">
        <v>107.89999999999999</v>
      </c>
      <c r="I1897" s="3766"/>
      <c r="J1897" s="3765">
        <f>$H$1897*$I$1897</f>
      </c>
    </row>
    <row r="1898">
      <c r="A1898" t="s" s="3768">
        <v>3722</v>
      </c>
      <c r="B1898" s="3768"/>
      <c r="C1898" s="3768"/>
      <c r="D1898" s="3768"/>
      <c r="E1898" t="s" s="3768">
        <v>3722</v>
      </c>
      <c r="F1898" t="s" s="3768">
        <v>3723</v>
      </c>
      <c r="G1898" t="s" s="3768">
        <v>56</v>
      </c>
      <c r="H1898" t="n" s="3767">
        <v>49.900000000000006</v>
      </c>
      <c r="I1898" s="3768"/>
      <c r="J1898" s="3767">
        <f>$H$1898*$I$1898</f>
      </c>
    </row>
    <row r="1899">
      <c r="A1899" t="s" s="3770">
        <v>3724</v>
      </c>
      <c r="B1899" s="3770"/>
      <c r="C1899" s="3770"/>
      <c r="D1899" s="3770"/>
      <c r="E1899" t="s" s="3770">
        <v>3724</v>
      </c>
      <c r="F1899" t="s" s="3770">
        <v>3725</v>
      </c>
      <c r="G1899" t="s" s="3770">
        <v>56</v>
      </c>
      <c r="H1899" t="n" s="3769">
        <v>51.2</v>
      </c>
      <c r="I1899" s="3770"/>
      <c r="J1899" s="3769">
        <f>$H$1899*$I$1899</f>
      </c>
    </row>
    <row r="1900">
      <c r="A1900" t="s" s="3772">
        <v>3726</v>
      </c>
      <c r="B1900" s="3772"/>
      <c r="C1900" s="3772"/>
      <c r="D1900" s="3772"/>
      <c r="E1900" t="s" s="3772">
        <v>3726</v>
      </c>
      <c r="F1900" t="s" s="3772">
        <v>3727</v>
      </c>
      <c r="G1900" t="s" s="3772">
        <v>74</v>
      </c>
      <c r="H1900" t="n" s="3771">
        <v>57.480000000000004</v>
      </c>
      <c r="I1900" s="3772"/>
      <c r="J1900" s="3771">
        <f>$H$1900*$I$1900</f>
      </c>
    </row>
    <row r="1901">
      <c r="A1901" t="s" s="3774">
        <v>3726</v>
      </c>
      <c r="B1901" s="3774"/>
      <c r="C1901" s="3774"/>
      <c r="D1901" s="3774"/>
      <c r="E1901" t="s" s="3774">
        <v>3726</v>
      </c>
      <c r="F1901" t="s" s="3774">
        <v>3728</v>
      </c>
      <c r="G1901" t="s" s="3774">
        <v>56</v>
      </c>
      <c r="H1901" t="n" s="3773">
        <v>51.2</v>
      </c>
      <c r="I1901" s="3774"/>
      <c r="J1901" s="3773">
        <f>$H$1901*$I$1901</f>
      </c>
    </row>
    <row r="1902">
      <c r="A1902" t="s" s="3776">
        <v>3729</v>
      </c>
      <c r="B1902" s="3776"/>
      <c r="C1902" s="3776"/>
      <c r="D1902" s="3776"/>
      <c r="E1902" t="s" s="3776">
        <v>3729</v>
      </c>
      <c r="F1902" t="s" s="3776">
        <v>3730</v>
      </c>
      <c r="G1902" t="s" s="3776">
        <v>56</v>
      </c>
      <c r="H1902" t="n" s="3775">
        <v>51.2</v>
      </c>
      <c r="I1902" s="3776"/>
      <c r="J1902" s="3775">
        <f>$H$1902*$I$1902</f>
      </c>
    </row>
    <row r="1903">
      <c r="A1903" t="s" s="3778">
        <v>3731</v>
      </c>
      <c r="B1903" s="3778"/>
      <c r="C1903" s="3778"/>
      <c r="D1903" s="3778"/>
      <c r="E1903" t="s" s="3778">
        <v>3731</v>
      </c>
      <c r="F1903" t="s" s="3778">
        <v>3732</v>
      </c>
      <c r="G1903" t="s" s="3778">
        <v>74</v>
      </c>
      <c r="H1903" t="n" s="3777">
        <v>91.08</v>
      </c>
      <c r="I1903" s="3778"/>
      <c r="J1903" s="3777">
        <f>$H$1903*$I$1903</f>
      </c>
    </row>
    <row r="1904">
      <c r="A1904" t="s" s="3780">
        <v>3733</v>
      </c>
      <c r="B1904" s="3780"/>
      <c r="C1904" s="3780"/>
      <c r="D1904" s="3780"/>
      <c r="E1904" t="s" s="3780">
        <v>3733</v>
      </c>
      <c r="F1904" t="s" s="3780">
        <v>3734</v>
      </c>
      <c r="G1904" t="s" s="3780">
        <v>74</v>
      </c>
      <c r="H1904" t="n" s="3779">
        <v>91.08</v>
      </c>
      <c r="I1904" s="3780"/>
      <c r="J1904" s="3779">
        <f>$H$1904*$I$1904</f>
      </c>
    </row>
    <row r="1905">
      <c r="A1905" t="s" s="3782">
        <v>3735</v>
      </c>
      <c r="B1905" s="3782"/>
      <c r="C1905" s="3782"/>
      <c r="D1905" s="3782"/>
      <c r="E1905" t="s" s="3782">
        <v>3735</v>
      </c>
      <c r="F1905" t="s" s="3782">
        <v>3736</v>
      </c>
      <c r="G1905" t="s" s="3782">
        <v>74</v>
      </c>
      <c r="H1905" t="n" s="3781">
        <v>91.08</v>
      </c>
      <c r="I1905" s="3782"/>
      <c r="J1905" s="3781">
        <f>$H$1905*$I$1905</f>
      </c>
    </row>
    <row r="1906">
      <c r="A1906" t="s" s="3784">
        <v>3737</v>
      </c>
      <c r="B1906" s="3784"/>
      <c r="C1906" s="3784"/>
      <c r="D1906" s="3784"/>
      <c r="E1906" t="s" s="3784">
        <v>3737</v>
      </c>
      <c r="F1906" t="s" s="3784">
        <v>3738</v>
      </c>
      <c r="G1906" t="s" s="3784">
        <v>239</v>
      </c>
      <c r="H1906" t="n" s="3783">
        <v>29.6</v>
      </c>
      <c r="I1906" s="3784"/>
      <c r="J1906" s="3783">
        <f>$H$1906*$I$1906</f>
      </c>
    </row>
    <row r="1907">
      <c r="A1907" t="s" s="3786">
        <v>3739</v>
      </c>
      <c r="B1907" s="3786"/>
      <c r="C1907" s="3786"/>
      <c r="D1907" s="3786"/>
      <c r="E1907" t="s" s="3786">
        <v>3739</v>
      </c>
      <c r="F1907" t="s" s="3786">
        <v>3740</v>
      </c>
      <c r="G1907" t="s" s="3786">
        <v>56</v>
      </c>
      <c r="H1907" t="n" s="3785">
        <v>69.9</v>
      </c>
      <c r="I1907" s="3786"/>
      <c r="J1907" s="3785">
        <f>$H$1907*$I$1907</f>
      </c>
    </row>
    <row r="1908">
      <c r="A1908" t="s" s="3788">
        <v>3741</v>
      </c>
      <c r="B1908" s="3788"/>
      <c r="C1908" s="3788"/>
      <c r="D1908" s="3788"/>
      <c r="E1908" t="s" s="3788">
        <v>3741</v>
      </c>
      <c r="F1908" t="s" s="3788">
        <v>3742</v>
      </c>
      <c r="G1908" t="s" s="3788">
        <v>61</v>
      </c>
      <c r="H1908" t="n" s="3787">
        <v>38.750000002</v>
      </c>
      <c r="I1908" s="3788"/>
      <c r="J1908" s="3787">
        <f>$H$1908*$I$1908</f>
      </c>
    </row>
    <row r="1909">
      <c r="A1909" t="s" s="3790">
        <v>3743</v>
      </c>
      <c r="B1909" s="3790"/>
      <c r="C1909" s="3790"/>
      <c r="D1909" s="3790"/>
      <c r="E1909" t="s" s="3790">
        <v>3743</v>
      </c>
      <c r="F1909" t="s" s="3790">
        <v>3744</v>
      </c>
      <c r="G1909" t="s" s="3790">
        <v>41</v>
      </c>
      <c r="H1909" t="n" s="3789">
        <v>15.3599999955</v>
      </c>
      <c r="I1909" s="3790"/>
      <c r="J1909" s="3789">
        <f>$H$1909*$I$1909</f>
      </c>
    </row>
    <row r="1910">
      <c r="A1910" t="s" s="3792">
        <v>3745</v>
      </c>
      <c r="B1910" s="3792"/>
      <c r="C1910" s="3792"/>
      <c r="D1910" s="3792"/>
      <c r="E1910" t="s" s="3792">
        <v>3745</v>
      </c>
      <c r="F1910" t="s" s="3792">
        <v>3746</v>
      </c>
      <c r="G1910" t="s" s="3792">
        <v>41</v>
      </c>
      <c r="H1910" t="n" s="3791">
        <v>16.02234533754974</v>
      </c>
      <c r="I1910" s="3792"/>
      <c r="J1910" s="3791">
        <f>$H$1910*$I$1910</f>
      </c>
    </row>
    <row r="1911">
      <c r="A1911" t="s" s="3794">
        <v>3747</v>
      </c>
      <c r="B1911" s="3794"/>
      <c r="C1911" s="3794"/>
      <c r="D1911" s="3794"/>
      <c r="E1911" t="s" s="3794">
        <v>3747</v>
      </c>
      <c r="F1911" t="s" s="3794">
        <v>3748</v>
      </c>
      <c r="G1911" t="s" s="3794">
        <v>41</v>
      </c>
      <c r="H1911" t="n" s="3793">
        <v>42.76</v>
      </c>
      <c r="I1911" s="3794"/>
      <c r="J1911" s="3793">
        <f>$H$1911*$I$1911</f>
      </c>
    </row>
    <row r="1912">
      <c r="A1912" t="s" s="3796">
        <v>3749</v>
      </c>
      <c r="B1912" s="3796"/>
      <c r="C1912" s="3796"/>
      <c r="D1912" s="3796"/>
      <c r="E1912" t="s" s="3796">
        <v>3749</v>
      </c>
      <c r="F1912" t="s" s="3796">
        <v>3750</v>
      </c>
      <c r="G1912" t="s" s="3796">
        <v>41</v>
      </c>
      <c r="H1912" t="n" s="3795">
        <v>42.76</v>
      </c>
      <c r="I1912" s="3796"/>
      <c r="J1912" s="3795">
        <f>$H$1912*$I$1912</f>
      </c>
    </row>
    <row r="1913">
      <c r="A1913" t="s" s="3798">
        <v>3751</v>
      </c>
      <c r="B1913" s="3798"/>
      <c r="C1913" s="3798"/>
      <c r="D1913" s="3798"/>
      <c r="E1913" t="s" s="3798">
        <v>3751</v>
      </c>
      <c r="F1913" t="s" s="3798">
        <v>3752</v>
      </c>
      <c r="G1913" t="s" s="3798">
        <v>41</v>
      </c>
      <c r="H1913" t="n" s="3797">
        <v>42.76</v>
      </c>
      <c r="I1913" s="3798"/>
      <c r="J1913" s="3797">
        <f>$H$1913*$I$1913</f>
      </c>
    </row>
    <row r="1914">
      <c r="A1914" t="s" s="3800">
        <v>3753</v>
      </c>
      <c r="B1914" s="3800"/>
      <c r="C1914" s="3800"/>
      <c r="D1914" s="3800"/>
      <c r="E1914" t="s" s="3800">
        <v>3753</v>
      </c>
      <c r="F1914" t="s" s="3800">
        <v>3754</v>
      </c>
      <c r="G1914" t="s" s="3800">
        <v>41</v>
      </c>
      <c r="H1914" t="n" s="3799">
        <v>42.76</v>
      </c>
      <c r="I1914" s="3800"/>
      <c r="J1914" s="3799">
        <f>$H$1914*$I$1914</f>
      </c>
    </row>
    <row r="1915">
      <c r="A1915" t="s" s="3802">
        <v>3755</v>
      </c>
      <c r="B1915" s="3802"/>
      <c r="C1915" s="3802"/>
      <c r="D1915" s="3802"/>
      <c r="E1915" t="s" s="3802">
        <v>3755</v>
      </c>
      <c r="F1915" t="s" s="3802">
        <v>3756</v>
      </c>
      <c r="G1915" t="s" s="3802">
        <v>41</v>
      </c>
      <c r="H1915" t="n" s="3801">
        <v>42.76</v>
      </c>
      <c r="I1915" s="3802"/>
      <c r="J1915" s="3801">
        <f>$H$1915*$I$1915</f>
      </c>
    </row>
    <row r="1916">
      <c r="A1916" t="s" s="3804">
        <v>3757</v>
      </c>
      <c r="B1916" s="3804"/>
      <c r="C1916" s="3804"/>
      <c r="D1916" s="3804"/>
      <c r="E1916" t="s" s="3804">
        <v>3757</v>
      </c>
      <c r="F1916" t="s" s="3804">
        <v>3758</v>
      </c>
      <c r="G1916" t="s" s="3804">
        <v>41</v>
      </c>
      <c r="H1916" t="n" s="3803">
        <v>42.76</v>
      </c>
      <c r="I1916" s="3804"/>
      <c r="J1916" s="3803">
        <f>$H$1916*$I$1916</f>
      </c>
    </row>
    <row r="1917">
      <c r="A1917" t="s" s="3806">
        <v>3759</v>
      </c>
      <c r="B1917" s="3806"/>
      <c r="C1917" s="3806"/>
      <c r="D1917" s="3806"/>
      <c r="E1917" t="s" s="3806">
        <v>3759</v>
      </c>
      <c r="F1917" t="s" s="3806">
        <v>3760</v>
      </c>
      <c r="G1917" t="s" s="3806">
        <v>41</v>
      </c>
      <c r="H1917" t="n" s="3805">
        <v>42.76</v>
      </c>
      <c r="I1917" s="3806"/>
      <c r="J1917" s="3805">
        <f>$H$1917*$I$1917</f>
      </c>
    </row>
    <row r="1918">
      <c r="A1918" t="s" s="3808">
        <v>3761</v>
      </c>
      <c r="B1918" s="3808"/>
      <c r="C1918" s="3808"/>
      <c r="D1918" s="3808"/>
      <c r="E1918" t="s" s="3808">
        <v>3761</v>
      </c>
      <c r="F1918" t="s" s="3808">
        <v>3762</v>
      </c>
      <c r="G1918" t="s" s="3808">
        <v>41</v>
      </c>
      <c r="H1918" t="n" s="3807">
        <v>42.76</v>
      </c>
      <c r="I1918" s="3808"/>
      <c r="J1918" s="3807">
        <f>$H$1918*$I$1918</f>
      </c>
    </row>
    <row r="1919">
      <c r="A1919" t="s" s="3810">
        <v>3763</v>
      </c>
      <c r="B1919" s="3810"/>
      <c r="C1919" s="3810"/>
      <c r="D1919" s="3810"/>
      <c r="E1919" t="s" s="3810">
        <v>3763</v>
      </c>
      <c r="F1919" t="s" s="3810">
        <v>3764</v>
      </c>
      <c r="G1919" t="s" s="3810">
        <v>41</v>
      </c>
      <c r="H1919" t="n" s="3809">
        <v>42.76</v>
      </c>
      <c r="I1919" s="3810"/>
      <c r="J1919" s="3809">
        <f>$H$1919*$I$1919</f>
      </c>
    </row>
    <row r="1920">
      <c r="A1920" t="s" s="3812">
        <v>3765</v>
      </c>
      <c r="B1920" s="3812"/>
      <c r="C1920" s="3812"/>
      <c r="D1920" s="3812"/>
      <c r="E1920" t="s" s="3812">
        <v>3765</v>
      </c>
      <c r="F1920" t="s" s="3812">
        <v>3766</v>
      </c>
      <c r="G1920" t="s" s="3812">
        <v>41</v>
      </c>
      <c r="H1920" t="n" s="3811">
        <v>42.76</v>
      </c>
      <c r="I1920" s="3812"/>
      <c r="J1920" s="3811">
        <f>$H$1920*$I$1920</f>
      </c>
    </row>
    <row r="1921">
      <c r="A1921" t="s" s="3814">
        <v>3767</v>
      </c>
      <c r="B1921" s="3814"/>
      <c r="C1921" s="3814"/>
      <c r="D1921" s="3814"/>
      <c r="E1921" t="s" s="3814">
        <v>3767</v>
      </c>
      <c r="F1921" t="s" s="3814">
        <v>3768</v>
      </c>
      <c r="G1921" t="s" s="3814">
        <v>41</v>
      </c>
      <c r="H1921" t="n" s="3813">
        <v>42.76</v>
      </c>
      <c r="I1921" s="3814"/>
      <c r="J1921" s="3813">
        <f>$H$1921*$I$1921</f>
      </c>
    </row>
    <row r="1922">
      <c r="A1922" t="s" s="3816">
        <v>3769</v>
      </c>
      <c r="B1922" s="3816"/>
      <c r="C1922" s="3816"/>
      <c r="D1922" s="3816"/>
      <c r="E1922" t="s" s="3816">
        <v>3769</v>
      </c>
      <c r="F1922" t="s" s="3816">
        <v>3770</v>
      </c>
      <c r="G1922" t="s" s="3816">
        <v>41</v>
      </c>
      <c r="H1922" t="n" s="3815">
        <v>19.9</v>
      </c>
      <c r="I1922" s="3816"/>
      <c r="J1922" s="3815">
        <f>$H$1922*$I$1922</f>
      </c>
    </row>
    <row r="1923">
      <c r="A1923" t="s" s="3818">
        <v>3771</v>
      </c>
      <c r="B1923" s="3818"/>
      <c r="C1923" s="3818"/>
      <c r="D1923" s="3818"/>
      <c r="E1923" t="s" s="3818">
        <v>3771</v>
      </c>
      <c r="F1923" t="s" s="3818">
        <v>3772</v>
      </c>
      <c r="G1923" t="s" s="3818">
        <v>74</v>
      </c>
      <c r="H1923" t="n" s="3817">
        <v>45.59999999448</v>
      </c>
      <c r="I1923" s="3818"/>
      <c r="J1923" s="3817">
        <f>$H$1923*$I$1923</f>
      </c>
    </row>
    <row r="1924">
      <c r="A1924" t="s" s="3820">
        <v>3773</v>
      </c>
      <c r="B1924" s="3820"/>
      <c r="C1924" s="3820"/>
      <c r="D1924" s="3820"/>
      <c r="E1924" t="s" s="3820">
        <v>3773</v>
      </c>
      <c r="F1924" t="s" s="3820">
        <v>3774</v>
      </c>
      <c r="G1924" t="s" s="3820">
        <v>74</v>
      </c>
      <c r="H1924" t="n" s="3819">
        <v>35.87999999844</v>
      </c>
      <c r="I1924" s="3820"/>
      <c r="J1924" s="3819">
        <f>$H$1924*$I$1924</f>
      </c>
    </row>
    <row r="1925">
      <c r="A1925" t="s" s="3822">
        <v>3775</v>
      </c>
      <c r="B1925" s="3822"/>
      <c r="C1925" s="3822"/>
      <c r="D1925" s="3822"/>
      <c r="E1925" t="s" s="3822">
        <v>3775</v>
      </c>
      <c r="F1925" t="s" s="3822">
        <v>3776</v>
      </c>
      <c r="G1925" t="s" s="3822">
        <v>41</v>
      </c>
      <c r="H1925" t="n" s="3821">
        <v>11.5900000021</v>
      </c>
      <c r="I1925" s="3822"/>
      <c r="J1925" s="3821">
        <f>$H$1925*$I$1925</f>
      </c>
    </row>
    <row r="1926">
      <c r="A1926" t="s" s="3824">
        <v>3777</v>
      </c>
      <c r="B1926" s="3824"/>
      <c r="C1926" s="3824"/>
      <c r="D1926" s="3824"/>
      <c r="E1926" t="s" s="3824">
        <v>3777</v>
      </c>
      <c r="F1926" t="s" s="3824">
        <v>3778</v>
      </c>
      <c r="G1926" t="s" s="3824">
        <v>41</v>
      </c>
      <c r="H1926" t="n" s="3823">
        <v>10.99000000021</v>
      </c>
      <c r="I1926" s="3824"/>
      <c r="J1926" s="3823">
        <f>$H$1926*$I$1926</f>
      </c>
    </row>
    <row r="1927">
      <c r="A1927" t="s" s="3826">
        <v>3779</v>
      </c>
      <c r="B1927" s="3826"/>
      <c r="C1927" s="3826"/>
      <c r="D1927" s="3826"/>
      <c r="E1927" t="s" s="3826">
        <v>3779</v>
      </c>
      <c r="F1927" t="s" s="3826">
        <v>3780</v>
      </c>
      <c r="G1927" t="s" s="3826">
        <v>74</v>
      </c>
      <c r="H1927" t="n" s="3825">
        <v>38.5200000054</v>
      </c>
      <c r="I1927" s="3826"/>
      <c r="J1927" s="3825">
        <f>$H$1927*$I$1927</f>
      </c>
    </row>
    <row r="1928">
      <c r="A1928" t="s" s="3828">
        <v>3781</v>
      </c>
      <c r="B1928" s="3828"/>
      <c r="C1928" s="3828"/>
      <c r="D1928" s="3828"/>
      <c r="E1928" t="s" s="3828">
        <v>3781</v>
      </c>
      <c r="F1928" t="s" s="3828">
        <v>3782</v>
      </c>
      <c r="G1928" t="s" s="3828">
        <v>239</v>
      </c>
      <c r="H1928" t="n" s="3827">
        <v>57.800000000000004</v>
      </c>
      <c r="I1928" s="3828"/>
      <c r="J1928" s="3827">
        <f>$H$1928*$I$1928</f>
      </c>
    </row>
    <row r="1929">
      <c r="A1929" t="s" s="3830">
        <v>3783</v>
      </c>
      <c r="B1929" s="3830"/>
      <c r="C1929" s="3830"/>
      <c r="D1929" s="3830"/>
      <c r="E1929" t="s" s="3830">
        <v>3783</v>
      </c>
      <c r="F1929" t="s" s="3830">
        <v>3784</v>
      </c>
      <c r="G1929" t="s" s="3830">
        <v>74</v>
      </c>
      <c r="H1929" t="n" s="3829">
        <v>59.88</v>
      </c>
      <c r="I1929" s="3830"/>
      <c r="J1929" s="3829">
        <f>$H$1929*$I$1929</f>
      </c>
    </row>
    <row r="1930">
      <c r="A1930" t="s" s="3832">
        <v>3785</v>
      </c>
      <c r="B1930" s="3832"/>
      <c r="C1930" s="3832"/>
      <c r="D1930" s="3832"/>
      <c r="E1930" t="s" s="3832">
        <v>3785</v>
      </c>
      <c r="F1930" t="s" s="3832">
        <v>3786</v>
      </c>
      <c r="G1930" t="s" s="3832">
        <v>74</v>
      </c>
      <c r="H1930" t="n" s="3831">
        <v>22.07999999904</v>
      </c>
      <c r="I1930" s="3832"/>
      <c r="J1930" s="3831">
        <f>$H$1930*$I$1930</f>
      </c>
    </row>
    <row r="1931">
      <c r="A1931" t="s" s="3834">
        <v>3787</v>
      </c>
      <c r="B1931" s="3834"/>
      <c r="C1931" s="3834"/>
      <c r="D1931" s="3834"/>
      <c r="E1931" t="s" s="3834">
        <v>3787</v>
      </c>
      <c r="F1931" t="s" s="3834">
        <v>3788</v>
      </c>
      <c r="G1931" t="s" s="3834">
        <v>74</v>
      </c>
      <c r="H1931" t="n" s="3833">
        <v>176.28</v>
      </c>
      <c r="I1931" s="3834"/>
      <c r="J1931" s="3833">
        <f>$H$1931*$I$1931</f>
      </c>
    </row>
    <row r="1932">
      <c r="A1932" t="s" s="3836">
        <v>3789</v>
      </c>
      <c r="B1932" s="3836"/>
      <c r="C1932" s="3836"/>
      <c r="D1932" s="3836"/>
      <c r="E1932" t="s" s="3836">
        <v>3789</v>
      </c>
      <c r="F1932" t="s" s="3836">
        <v>3790</v>
      </c>
      <c r="G1932" t="s" s="3836">
        <v>61</v>
      </c>
      <c r="H1932" t="n" s="3835">
        <v>44.45</v>
      </c>
      <c r="I1932" s="3836"/>
      <c r="J1932" s="3835">
        <f>$H$1932*$I$1932</f>
      </c>
    </row>
    <row r="1933">
      <c r="A1933" t="s" s="3838">
        <v>3791</v>
      </c>
      <c r="B1933" s="3838"/>
      <c r="C1933" s="3838"/>
      <c r="D1933" s="3838"/>
      <c r="E1933" t="s" s="3838">
        <v>3791</v>
      </c>
      <c r="F1933" t="s" s="3838">
        <v>3792</v>
      </c>
      <c r="G1933" t="s" s="3838">
        <v>120</v>
      </c>
      <c r="H1933" t="n" s="3837">
        <v>27.900000000000002</v>
      </c>
      <c r="I1933" s="3838"/>
      <c r="J1933" s="3837">
        <f>$H$1933*$I$1933</f>
      </c>
    </row>
    <row r="1934">
      <c r="A1934" t="s" s="3840">
        <v>3793</v>
      </c>
      <c r="B1934" s="3840"/>
      <c r="C1934" s="3840"/>
      <c r="D1934" s="3840"/>
      <c r="E1934" t="s" s="3840">
        <v>3793</v>
      </c>
      <c r="F1934" t="s" s="3840">
        <v>3794</v>
      </c>
      <c r="G1934" t="s" s="3840">
        <v>41</v>
      </c>
      <c r="H1934" t="n" s="3839">
        <v>384.0</v>
      </c>
      <c r="I1934" s="3840"/>
      <c r="J1934" s="3839">
        <f>$H$1934*$I$1934</f>
      </c>
    </row>
    <row r="1935">
      <c r="A1935" t="s" s="3842">
        <v>3795</v>
      </c>
      <c r="B1935" s="3842"/>
      <c r="C1935" s="3842"/>
      <c r="D1935" s="3842"/>
      <c r="E1935" t="s" s="3842">
        <v>3795</v>
      </c>
      <c r="F1935" t="s" s="3842">
        <v>3796</v>
      </c>
      <c r="G1935" t="s" s="3842">
        <v>41</v>
      </c>
      <c r="H1935" t="n" s="3841">
        <v>5.890000000530001</v>
      </c>
      <c r="I1935" s="3842"/>
      <c r="J1935" s="3841">
        <f>$H$1935*$I$1935</f>
      </c>
    </row>
    <row r="1936">
      <c r="A1936" t="s" s="3844">
        <v>3797</v>
      </c>
      <c r="B1936" s="3844"/>
      <c r="C1936" s="3844"/>
      <c r="D1936" s="3844"/>
      <c r="E1936" t="s" s="3844">
        <v>3797</v>
      </c>
      <c r="F1936" t="s" s="3844">
        <v>3798</v>
      </c>
      <c r="G1936" t="s" s="3844">
        <v>41</v>
      </c>
      <c r="H1936" t="n" s="3843">
        <v>2.97</v>
      </c>
      <c r="I1936" s="3844"/>
      <c r="J1936" s="3843">
        <f>$H$1936*$I$1936</f>
      </c>
    </row>
    <row r="1937">
      <c r="A1937" t="s" s="3846">
        <v>3799</v>
      </c>
      <c r="B1937" s="3846"/>
      <c r="C1937" s="3846"/>
      <c r="D1937" s="3846"/>
      <c r="E1937" t="s" s="3846">
        <v>3799</v>
      </c>
      <c r="F1937" t="s" s="3846">
        <v>3800</v>
      </c>
      <c r="G1937" t="s" s="3846">
        <v>41</v>
      </c>
      <c r="H1937" t="n" s="3845">
        <v>12.7700000048</v>
      </c>
      <c r="I1937" s="3846"/>
      <c r="J1937" s="3845">
        <f>$H$1937*$I$1937</f>
      </c>
    </row>
    <row r="1938">
      <c r="A1938" t="s" s="3848">
        <v>3801</v>
      </c>
      <c r="B1938" s="3848"/>
      <c r="C1938" s="3848"/>
      <c r="D1938" s="3848"/>
      <c r="E1938" t="s" s="3848">
        <v>3801</v>
      </c>
      <c r="F1938" t="s" s="3848">
        <v>3802</v>
      </c>
      <c r="G1938" t="s" s="3848">
        <v>41</v>
      </c>
      <c r="H1938" t="n" s="3847">
        <v>12.989999998599998</v>
      </c>
      <c r="I1938" s="3848"/>
      <c r="J1938" s="3847">
        <f>$H$1938*$I$1938</f>
      </c>
    </row>
    <row r="1939">
      <c r="A1939" t="s" s="3850">
        <v>3803</v>
      </c>
      <c r="B1939" s="3850"/>
      <c r="C1939" s="3850"/>
      <c r="D1939" s="3850"/>
      <c r="E1939" t="s" s="3850">
        <v>3803</v>
      </c>
      <c r="F1939" t="s" s="3850">
        <v>3804</v>
      </c>
      <c r="G1939" t="s" s="3850">
        <v>74</v>
      </c>
      <c r="H1939" t="n" s="3849">
        <v>42.72</v>
      </c>
      <c r="I1939" s="3850"/>
      <c r="J1939" s="3849">
        <f>$H$1939*$I$1939</f>
      </c>
    </row>
    <row r="1940">
      <c r="A1940" t="s" s="3852">
        <v>3805</v>
      </c>
      <c r="B1940" s="3852"/>
      <c r="C1940" s="3852"/>
      <c r="D1940" s="3852"/>
      <c r="E1940" t="s" s="3852">
        <v>3805</v>
      </c>
      <c r="F1940" t="s" s="3852">
        <v>3806</v>
      </c>
      <c r="G1940" t="s" s="3852">
        <v>41</v>
      </c>
      <c r="H1940" t="n" s="3851">
        <v>13.9800000046</v>
      </c>
      <c r="I1940" s="3852"/>
      <c r="J1940" s="3851">
        <f>$H$1940*$I$1940</f>
      </c>
    </row>
    <row r="1941">
      <c r="A1941" t="s" s="3854">
        <v>3807</v>
      </c>
      <c r="B1941" s="3854"/>
      <c r="C1941" s="3854"/>
      <c r="D1941" s="3854"/>
      <c r="E1941" t="s" s="3854">
        <v>3807</v>
      </c>
      <c r="F1941" t="s" s="3854">
        <v>3808</v>
      </c>
      <c r="G1941" t="s" s="3854">
        <v>41</v>
      </c>
      <c r="H1941" t="n" s="3853">
        <v>7.6900000005499995</v>
      </c>
      <c r="I1941" s="3854"/>
      <c r="J1941" s="3853">
        <f>$H$1941*$I$1941</f>
      </c>
    </row>
    <row r="1942">
      <c r="A1942" t="s" s="3856">
        <v>3809</v>
      </c>
      <c r="B1942" s="3856"/>
      <c r="C1942" s="3856"/>
      <c r="D1942" s="3856"/>
      <c r="E1942" t="s" s="3856">
        <v>3809</v>
      </c>
      <c r="F1942" t="s" s="3856">
        <v>3810</v>
      </c>
      <c r="G1942" t="s" s="3856">
        <v>74</v>
      </c>
      <c r="H1942" t="n" s="3855">
        <v>35.87999999844</v>
      </c>
      <c r="I1942" s="3856"/>
      <c r="J1942" s="3855">
        <f>$H$1942*$I$1942</f>
      </c>
    </row>
    <row r="1943">
      <c r="A1943" t="s" s="3858">
        <v>3811</v>
      </c>
      <c r="B1943" s="3858"/>
      <c r="C1943" s="3858"/>
      <c r="D1943" s="3858"/>
      <c r="E1943" t="s" s="3858">
        <v>3811</v>
      </c>
      <c r="F1943" t="s" s="3858">
        <v>3812</v>
      </c>
      <c r="G1943" t="s" s="3858">
        <v>41</v>
      </c>
      <c r="H1943" t="n" s="3857">
        <v>7.6900000005499995</v>
      </c>
      <c r="I1943" s="3858"/>
      <c r="J1943" s="3857">
        <f>$H$1943*$I$1943</f>
      </c>
    </row>
    <row r="1944">
      <c r="A1944" t="s" s="3860">
        <v>3813</v>
      </c>
      <c r="B1944" s="3860"/>
      <c r="C1944" s="3860"/>
      <c r="D1944" s="3860"/>
      <c r="E1944" t="s" s="3860">
        <v>3813</v>
      </c>
      <c r="F1944" t="s" s="3860">
        <v>3814</v>
      </c>
      <c r="G1944" t="s" s="3860">
        <v>74</v>
      </c>
      <c r="H1944" t="n" s="3859">
        <v>46.67999999855999</v>
      </c>
      <c r="I1944" s="3860"/>
      <c r="J1944" s="3859">
        <f>$H$1944*$I$1944</f>
      </c>
    </row>
    <row r="1945">
      <c r="A1945" t="s" s="3862">
        <v>3815</v>
      </c>
      <c r="B1945" s="3862"/>
      <c r="C1945" s="3862"/>
      <c r="D1945" s="3862"/>
      <c r="E1945" t="s" s="3862">
        <v>3815</v>
      </c>
      <c r="F1945" t="s" s="3862">
        <v>3816</v>
      </c>
      <c r="G1945" t="s" s="3862">
        <v>74</v>
      </c>
      <c r="H1945" t="n" s="3861">
        <v>57.47999999868</v>
      </c>
      <c r="I1945" s="3862"/>
      <c r="J1945" s="3861">
        <f>$H$1945*$I$1945</f>
      </c>
    </row>
    <row r="1946">
      <c r="A1946" t="s" s="3864">
        <v>3817</v>
      </c>
      <c r="B1946" s="3864"/>
      <c r="C1946" s="3864"/>
      <c r="D1946" s="3864"/>
      <c r="E1946" t="s" s="3864">
        <v>3817</v>
      </c>
      <c r="F1946" t="s" s="3864">
        <v>3818</v>
      </c>
      <c r="G1946" t="s" s="3864">
        <v>74</v>
      </c>
      <c r="H1946" t="n" s="3863">
        <v>63.36000000432</v>
      </c>
      <c r="I1946" s="3864"/>
      <c r="J1946" s="3863">
        <f>$H$1946*$I$1946</f>
      </c>
    </row>
    <row r="1947">
      <c r="A1947" t="s" s="3866">
        <v>3819</v>
      </c>
      <c r="B1947" s="3866"/>
      <c r="C1947" s="3866"/>
      <c r="D1947" s="3866"/>
      <c r="E1947" t="s" s="3866">
        <v>3819</v>
      </c>
      <c r="F1947" t="s" s="3866">
        <v>3820</v>
      </c>
      <c r="G1947" t="s" s="3866">
        <v>56</v>
      </c>
      <c r="H1947" t="n" s="3865">
        <v>49.9000000052</v>
      </c>
      <c r="I1947" s="3866"/>
      <c r="J1947" s="3865">
        <f>$H$1947*$I$1947</f>
      </c>
    </row>
    <row r="1948">
      <c r="A1948" t="s" s="3868">
        <v>3821</v>
      </c>
      <c r="B1948" s="3868"/>
      <c r="C1948" s="3868"/>
      <c r="D1948" s="3868"/>
      <c r="E1948" t="s" s="3868">
        <v>3821</v>
      </c>
      <c r="F1948" t="s" s="3868">
        <v>3822</v>
      </c>
      <c r="G1948" t="s" s="3868">
        <v>74</v>
      </c>
      <c r="H1948" t="n" s="3867">
        <v>39.36</v>
      </c>
      <c r="I1948" s="3868"/>
      <c r="J1948" s="3867">
        <f>$H$1948*$I$1948</f>
      </c>
    </row>
    <row r="1949">
      <c r="A1949" t="s" s="3870">
        <v>3823</v>
      </c>
      <c r="B1949" s="3870"/>
      <c r="C1949" s="3870"/>
      <c r="D1949" s="3870"/>
      <c r="E1949" t="s" s="3870">
        <v>3823</v>
      </c>
      <c r="F1949" t="s" s="3870">
        <v>3824</v>
      </c>
      <c r="G1949" t="s" s="3870">
        <v>74</v>
      </c>
      <c r="H1949" t="n" s="3869">
        <v>37.319999994839996</v>
      </c>
      <c r="I1949" s="3870"/>
      <c r="J1949" s="3869">
        <f>$H$1949*$I$1949</f>
      </c>
    </row>
    <row r="1950">
      <c r="A1950" t="s" s="3872">
        <v>3825</v>
      </c>
      <c r="B1950" s="3872"/>
      <c r="C1950" s="3872"/>
      <c r="D1950" s="3872"/>
      <c r="E1950" t="s" s="3872">
        <v>3825</v>
      </c>
      <c r="F1950" t="s" s="3872">
        <v>3826</v>
      </c>
      <c r="G1950" t="s" s="3872">
        <v>41</v>
      </c>
      <c r="H1950" t="n" s="3871">
        <v>10.89000000046</v>
      </c>
      <c r="I1950" s="3872"/>
      <c r="J1950" s="3871">
        <f>$H$1950*$I$1950</f>
      </c>
    </row>
    <row r="1951">
      <c r="A1951" t="s" s="3874">
        <v>3827</v>
      </c>
      <c r="B1951" s="3874"/>
      <c r="C1951" s="3874"/>
      <c r="D1951" s="3874"/>
      <c r="E1951" t="s" s="3874">
        <v>3827</v>
      </c>
      <c r="F1951" t="s" s="3874">
        <v>3828</v>
      </c>
      <c r="G1951" t="s" s="3874">
        <v>41</v>
      </c>
      <c r="H1951" t="n" s="3873">
        <v>9.99000000045</v>
      </c>
      <c r="I1951" s="3874"/>
      <c r="J1951" s="3873">
        <f>$H$1951*$I$1951</f>
      </c>
    </row>
    <row r="1952">
      <c r="A1952" t="s" s="3876">
        <v>3829</v>
      </c>
      <c r="B1952" s="3876"/>
      <c r="C1952" s="3876"/>
      <c r="D1952" s="3876"/>
      <c r="E1952" t="s" s="3876">
        <v>3829</v>
      </c>
      <c r="F1952" t="s" s="3876">
        <v>3830</v>
      </c>
      <c r="G1952" t="s" s="3876">
        <v>74</v>
      </c>
      <c r="H1952" t="n" s="3875">
        <v>34.68</v>
      </c>
      <c r="I1952" s="3876"/>
      <c r="J1952" s="3875">
        <f>$H$1952*$I$1952</f>
      </c>
    </row>
    <row r="1953">
      <c r="A1953" t="s" s="3878">
        <v>3831</v>
      </c>
      <c r="B1953" s="3878"/>
      <c r="C1953" s="3878"/>
      <c r="D1953" s="3878"/>
      <c r="E1953" t="s" s="3878">
        <v>3831</v>
      </c>
      <c r="F1953" t="s" s="3878">
        <v>3832</v>
      </c>
      <c r="G1953" t="s" s="3878">
        <v>74</v>
      </c>
      <c r="H1953" t="n" s="3877">
        <v>45.59999999448</v>
      </c>
      <c r="I1953" s="3878"/>
      <c r="J1953" s="3877">
        <f>$H$1953*$I$1953</f>
      </c>
    </row>
    <row r="1954">
      <c r="A1954" t="s" s="3880">
        <v>3833</v>
      </c>
      <c r="B1954" s="3880"/>
      <c r="C1954" s="3880"/>
      <c r="D1954" s="3880"/>
      <c r="E1954" t="s" s="3880">
        <v>3833</v>
      </c>
      <c r="F1954" t="s" s="3880">
        <v>3834</v>
      </c>
      <c r="G1954" t="s" s="3880">
        <v>1913</v>
      </c>
      <c r="H1954" t="n" s="3879">
        <v>47.96</v>
      </c>
      <c r="I1954" s="3880"/>
      <c r="J1954" s="3879">
        <f>$H$1954*$I$1954</f>
      </c>
    </row>
    <row r="1955">
      <c r="A1955" t="s" s="3882">
        <v>3835</v>
      </c>
      <c r="B1955" s="3882"/>
      <c r="C1955" s="3882"/>
      <c r="D1955" s="3882"/>
      <c r="E1955" t="s" s="3882">
        <v>3835</v>
      </c>
      <c r="F1955" t="s" s="3882">
        <v>3836</v>
      </c>
      <c r="G1955" t="s" s="3882">
        <v>74</v>
      </c>
      <c r="H1955" t="n" s="3881">
        <v>47.87999999556</v>
      </c>
      <c r="I1955" s="3882"/>
      <c r="J1955" s="3881">
        <f>$H$1955*$I$1955</f>
      </c>
    </row>
    <row r="1956">
      <c r="A1956" t="s" s="3884">
        <v>3835</v>
      </c>
      <c r="B1956" s="3884"/>
      <c r="C1956" s="3884"/>
      <c r="D1956" s="3884"/>
      <c r="E1956" t="s" s="3884">
        <v>3835</v>
      </c>
      <c r="F1956" t="s" s="3884">
        <v>3837</v>
      </c>
      <c r="G1956" t="s" s="3884">
        <v>74</v>
      </c>
      <c r="H1956" t="n" s="3883">
        <v>47.88</v>
      </c>
      <c r="I1956" s="3884"/>
      <c r="J1956" s="3883">
        <f>$H$1956*$I$1956</f>
      </c>
    </row>
    <row r="1957">
      <c r="A1957" t="s" s="3886">
        <v>3838</v>
      </c>
      <c r="B1957" s="3886"/>
      <c r="C1957" s="3886"/>
      <c r="D1957" s="3886"/>
      <c r="E1957" t="s" s="3886">
        <v>3838</v>
      </c>
      <c r="F1957" t="s" s="3886">
        <v>3839</v>
      </c>
      <c r="G1957" t="s" s="3886">
        <v>41</v>
      </c>
      <c r="H1957" t="n" s="3885">
        <v>26.28</v>
      </c>
      <c r="I1957" s="3886"/>
      <c r="J1957" s="3885">
        <f>$H$1957*$I$1957</f>
      </c>
    </row>
    <row r="1958">
      <c r="A1958" t="s" s="3888">
        <v>3840</v>
      </c>
      <c r="B1958" s="3888"/>
      <c r="C1958" s="3888"/>
      <c r="D1958" s="3888"/>
      <c r="E1958" t="s" s="3888">
        <v>3840</v>
      </c>
      <c r="F1958" t="s" s="3888">
        <v>3841</v>
      </c>
      <c r="G1958" t="s" s="3888">
        <v>41</v>
      </c>
      <c r="H1958" t="n" s="3887">
        <v>26.28</v>
      </c>
      <c r="I1958" s="3888"/>
      <c r="J1958" s="3887">
        <f>$H$1958*$I$1958</f>
      </c>
    </row>
    <row r="1959">
      <c r="A1959" t="s" s="3890">
        <v>3842</v>
      </c>
      <c r="B1959" s="3890"/>
      <c r="C1959" s="3890"/>
      <c r="D1959" s="3890"/>
      <c r="E1959" t="s" s="3890">
        <v>3842</v>
      </c>
      <c r="F1959" t="s" s="3890">
        <v>3843</v>
      </c>
      <c r="G1959" t="s" s="3890">
        <v>41</v>
      </c>
      <c r="H1959" t="n" s="3889">
        <v>26.28</v>
      </c>
      <c r="I1959" s="3890"/>
      <c r="J1959" s="3889">
        <f>$H$1959*$I$1959</f>
      </c>
    </row>
    <row r="1960">
      <c r="A1960" t="s" s="3892">
        <v>3844</v>
      </c>
      <c r="B1960" s="3892"/>
      <c r="C1960" s="3892"/>
      <c r="D1960" s="3892"/>
      <c r="E1960" t="s" s="3892">
        <v>3844</v>
      </c>
      <c r="F1960" t="s" s="3892">
        <v>3845</v>
      </c>
      <c r="G1960" t="s" s="3892">
        <v>41</v>
      </c>
      <c r="H1960" t="n" s="3891">
        <v>26.28</v>
      </c>
      <c r="I1960" s="3892"/>
      <c r="J1960" s="3891">
        <f>$H$1960*$I$1960</f>
      </c>
    </row>
    <row r="1961">
      <c r="A1961" t="s" s="3894">
        <v>3846</v>
      </c>
      <c r="B1961" s="3894"/>
      <c r="C1961" s="3894"/>
      <c r="D1961" s="3894"/>
      <c r="E1961" t="s" s="3894">
        <v>3846</v>
      </c>
      <c r="F1961" t="s" s="3894">
        <v>3847</v>
      </c>
      <c r="G1961" t="s" s="3894">
        <v>74</v>
      </c>
      <c r="H1961" t="n" s="3893">
        <v>43.079999994000005</v>
      </c>
      <c r="I1961" s="3894"/>
      <c r="J1961" s="3893">
        <f>$H$1961*$I$1961</f>
      </c>
    </row>
    <row r="1962">
      <c r="A1962" t="s" s="3896">
        <v>3846</v>
      </c>
      <c r="B1962" s="3896"/>
      <c r="C1962" s="3896"/>
      <c r="D1962" s="3896"/>
      <c r="E1962" t="s" s="3896">
        <v>3846</v>
      </c>
      <c r="F1962" t="s" s="3896">
        <v>3848</v>
      </c>
      <c r="G1962" t="s" s="3896">
        <v>74</v>
      </c>
      <c r="H1962" t="n" s="3895">
        <v>51.480000000000004</v>
      </c>
      <c r="I1962" s="3896"/>
      <c r="J1962" s="3895">
        <f>$H$1962*$I$1962</f>
      </c>
    </row>
    <row r="1963">
      <c r="A1963" t="s" s="3898">
        <v>3849</v>
      </c>
      <c r="B1963" s="3898"/>
      <c r="C1963" s="3898"/>
      <c r="D1963" s="3898"/>
      <c r="E1963" t="s" s="3898">
        <v>3849</v>
      </c>
      <c r="F1963" t="s" s="3898">
        <v>3850</v>
      </c>
      <c r="G1963" t="s" s="3898">
        <v>41</v>
      </c>
      <c r="H1963" t="n" s="3897">
        <v>12.989999998599998</v>
      </c>
      <c r="I1963" s="3898"/>
      <c r="J1963" s="3897">
        <f>$H$1963*$I$1963</f>
      </c>
    </row>
    <row r="1964">
      <c r="A1964" t="s" s="3900">
        <v>3851</v>
      </c>
      <c r="B1964" s="3900"/>
      <c r="C1964" s="3900"/>
      <c r="D1964" s="3900"/>
      <c r="E1964" t="s" s="3900">
        <v>3851</v>
      </c>
      <c r="F1964" t="s" s="3900">
        <v>3852</v>
      </c>
      <c r="G1964" t="s" s="3900">
        <v>41</v>
      </c>
      <c r="H1964" t="n" s="3899">
        <v>11.9900000011</v>
      </c>
      <c r="I1964" s="3900"/>
      <c r="J1964" s="3899">
        <f>$H$1964*$I$1964</f>
      </c>
    </row>
    <row r="1965">
      <c r="A1965" t="s" s="3902">
        <v>3853</v>
      </c>
      <c r="B1965" s="3902"/>
      <c r="C1965" s="3902"/>
      <c r="D1965" s="3902"/>
      <c r="E1965" t="s" s="3902">
        <v>3853</v>
      </c>
      <c r="F1965" t="s" s="3902">
        <v>3854</v>
      </c>
      <c r="G1965" t="s" s="3902">
        <v>41</v>
      </c>
      <c r="H1965" t="n" s="3901">
        <v>10.59000000008</v>
      </c>
      <c r="I1965" s="3902"/>
      <c r="J1965" s="3901">
        <f>$H$1965*$I$1965</f>
      </c>
    </row>
    <row r="1966">
      <c r="A1966" t="s" s="3904">
        <v>3855</v>
      </c>
      <c r="B1966" s="3904"/>
      <c r="C1966" s="3904"/>
      <c r="D1966" s="3904"/>
      <c r="E1966" t="s" s="3904">
        <v>3855</v>
      </c>
      <c r="F1966" t="s" s="3904">
        <v>3856</v>
      </c>
      <c r="G1966" t="s" s="3904">
        <v>41</v>
      </c>
      <c r="H1966" t="n" s="3903">
        <v>9.6954</v>
      </c>
      <c r="I1966" s="3904"/>
      <c r="J1966" s="3903">
        <f>$H$1966*$I$1966</f>
      </c>
    </row>
    <row r="1967">
      <c r="A1967" t="s" s="3906">
        <v>3857</v>
      </c>
      <c r="B1967" s="3906"/>
      <c r="C1967" s="3906"/>
      <c r="D1967" s="3906"/>
      <c r="E1967" t="s" s="3906">
        <v>3857</v>
      </c>
      <c r="F1967" t="s" s="3906">
        <v>3858</v>
      </c>
      <c r="G1967" t="s" s="3906">
        <v>74</v>
      </c>
      <c r="H1967" t="n" s="3905">
        <v>43.80000000576</v>
      </c>
      <c r="I1967" s="3906"/>
      <c r="J1967" s="3905">
        <f>$H$1967*$I$1967</f>
      </c>
    </row>
    <row r="1968">
      <c r="A1968" t="s" s="3908">
        <v>3859</v>
      </c>
      <c r="B1968" s="3908"/>
      <c r="C1968" s="3908"/>
      <c r="D1968" s="3908"/>
      <c r="E1968" t="s" s="3908">
        <v>3859</v>
      </c>
      <c r="F1968" t="s" s="3908">
        <v>3860</v>
      </c>
      <c r="G1968" t="s" s="3908">
        <v>41</v>
      </c>
      <c r="H1968" t="n" s="3907">
        <v>23.8899999996</v>
      </c>
      <c r="I1968" s="3908"/>
      <c r="J1968" s="3907">
        <f>$H$1968*$I$1968</f>
      </c>
    </row>
    <row r="1969">
      <c r="A1969" t="s" s="3910">
        <v>3861</v>
      </c>
      <c r="B1969" s="3910"/>
      <c r="C1969" s="3910"/>
      <c r="D1969" s="3910"/>
      <c r="E1969" t="s" s="3910">
        <v>3861</v>
      </c>
      <c r="F1969" t="s" s="3910">
        <v>3862</v>
      </c>
      <c r="G1969" t="s" s="3910">
        <v>41</v>
      </c>
      <c r="H1969" t="n" s="3909">
        <v>23.9199999967</v>
      </c>
      <c r="I1969" s="3910"/>
      <c r="J1969" s="3909">
        <f>$H$1969*$I$1969</f>
      </c>
    </row>
    <row r="1970">
      <c r="A1970" t="s" s="3912">
        <v>3863</v>
      </c>
      <c r="B1970" s="3912"/>
      <c r="C1970" s="3912"/>
      <c r="D1970" s="3912"/>
      <c r="E1970" t="s" s="3912">
        <v>3863</v>
      </c>
      <c r="F1970" t="s" s="3912">
        <v>3864</v>
      </c>
      <c r="G1970" t="s" s="3912">
        <v>61</v>
      </c>
      <c r="H1970" t="n" s="3911">
        <v>47.5</v>
      </c>
      <c r="I1970" s="3912"/>
      <c r="J1970" s="3911">
        <f>$H$1970*$I$1970</f>
      </c>
    </row>
    <row r="1971">
      <c r="A1971" t="s" s="3914">
        <v>3865</v>
      </c>
      <c r="B1971" s="3914"/>
      <c r="C1971" s="3914"/>
      <c r="D1971" s="3914"/>
      <c r="E1971" t="s" s="3914">
        <v>3865</v>
      </c>
      <c r="F1971" t="s" s="3914">
        <v>3866</v>
      </c>
      <c r="G1971" t="s" s="3914">
        <v>41</v>
      </c>
      <c r="H1971" t="n" s="3913">
        <v>26.28</v>
      </c>
      <c r="I1971" s="3914"/>
      <c r="J1971" s="3913">
        <f>$H$1971*$I$1971</f>
      </c>
    </row>
    <row r="1972">
      <c r="A1972" t="s" s="3916">
        <v>3867</v>
      </c>
      <c r="B1972" s="3916"/>
      <c r="C1972" s="3916"/>
      <c r="D1972" s="3916"/>
      <c r="E1972" t="s" s="3916">
        <v>3867</v>
      </c>
      <c r="F1972" t="s" s="3916">
        <v>3868</v>
      </c>
      <c r="G1972" t="s" s="3916">
        <v>74</v>
      </c>
      <c r="H1972" t="n" s="3915">
        <v>159.36000000840002</v>
      </c>
      <c r="I1972" s="3916"/>
      <c r="J1972" s="3915">
        <f>$H$1972*$I$1972</f>
      </c>
    </row>
    <row r="1973">
      <c r="A1973" t="s" s="3918">
        <v>3869</v>
      </c>
      <c r="B1973" s="3918"/>
      <c r="C1973" s="3918"/>
      <c r="D1973" s="3918"/>
      <c r="E1973" t="s" s="3918">
        <v>3869</v>
      </c>
      <c r="F1973" t="s" s="3918">
        <v>3870</v>
      </c>
      <c r="G1973" t="s" s="3918">
        <v>74</v>
      </c>
      <c r="H1973" t="n" s="3917">
        <v>59.88000000624</v>
      </c>
      <c r="I1973" s="3918"/>
      <c r="J1973" s="3917">
        <f>$H$1973*$I$1973</f>
      </c>
    </row>
    <row r="1974">
      <c r="A1974" t="s" s="3920">
        <v>3871</v>
      </c>
      <c r="B1974" s="3920"/>
      <c r="C1974" s="3920"/>
      <c r="D1974" s="3920"/>
      <c r="E1974" t="s" s="3920">
        <v>3871</v>
      </c>
      <c r="F1974" t="s" s="3920">
        <v>3872</v>
      </c>
      <c r="G1974" t="s" s="3920">
        <v>74</v>
      </c>
      <c r="H1974" t="n" s="3919">
        <v>61.08000000324</v>
      </c>
      <c r="I1974" s="3920"/>
      <c r="J1974" s="3919">
        <f>$H$1974*$I$1974</f>
      </c>
    </row>
    <row r="1975">
      <c r="A1975" t="s" s="3922">
        <v>3873</v>
      </c>
      <c r="B1975" s="3922"/>
      <c r="C1975" s="3922"/>
      <c r="D1975" s="3922"/>
      <c r="E1975" t="s" s="3922">
        <v>3873</v>
      </c>
      <c r="F1975" t="s" s="3922">
        <v>3874</v>
      </c>
      <c r="G1975" t="s" s="3922">
        <v>74</v>
      </c>
      <c r="H1975" t="n" s="3921">
        <v>61.08000000324</v>
      </c>
      <c r="I1975" s="3922"/>
      <c r="J1975" s="3921">
        <f>$H$1975*$I$1975</f>
      </c>
    </row>
    <row r="1976">
      <c r="A1976" t="s" s="3924">
        <v>3875</v>
      </c>
      <c r="B1976" s="3924"/>
      <c r="C1976" s="3924"/>
      <c r="D1976" s="3924"/>
      <c r="E1976" t="s" s="3924">
        <v>3875</v>
      </c>
      <c r="F1976" t="s" s="3924">
        <v>3876</v>
      </c>
      <c r="G1976" t="s" s="3924">
        <v>74</v>
      </c>
      <c r="H1976" t="n" s="3923">
        <v>33.48000000444</v>
      </c>
      <c r="I1976" s="3924"/>
      <c r="J1976" s="3923">
        <f>$H$1976*$I$1976</f>
      </c>
    </row>
    <row r="1977">
      <c r="A1977" t="s" s="3926">
        <v>3877</v>
      </c>
      <c r="B1977" s="3926"/>
      <c r="C1977" s="3926"/>
      <c r="D1977" s="3926"/>
      <c r="E1977" t="s" s="3926">
        <v>3877</v>
      </c>
      <c r="F1977" t="s" s="3926">
        <v>3878</v>
      </c>
      <c r="G1977" t="s" s="3926">
        <v>74</v>
      </c>
      <c r="H1977" t="n" s="3925">
        <v>36.480000000000004</v>
      </c>
      <c r="I1977" s="3926"/>
      <c r="J1977" s="3925">
        <f>$H$1977*$I$1977</f>
      </c>
    </row>
    <row r="1978">
      <c r="A1978" t="s" s="3928">
        <v>3877</v>
      </c>
      <c r="B1978" s="3928"/>
      <c r="C1978" s="3928"/>
      <c r="D1978" s="3928"/>
      <c r="E1978" t="s" s="3928">
        <v>3877</v>
      </c>
      <c r="F1978" t="s" s="3928">
        <v>3879</v>
      </c>
      <c r="G1978" t="s" s="3928">
        <v>74</v>
      </c>
      <c r="H1978" t="n" s="3927">
        <v>32.40000000036</v>
      </c>
      <c r="I1978" s="3928"/>
      <c r="J1978" s="3927">
        <f>$H$1978*$I$1978</f>
      </c>
    </row>
    <row r="1979">
      <c r="A1979" t="s" s="3930">
        <v>3880</v>
      </c>
      <c r="B1979" s="3930"/>
      <c r="C1979" s="3930"/>
      <c r="D1979" s="3930"/>
      <c r="E1979" t="s" s="3930">
        <v>3880</v>
      </c>
      <c r="F1979" t="s" s="3930">
        <v>3881</v>
      </c>
      <c r="G1979" t="s" s="3930">
        <v>74</v>
      </c>
      <c r="H1979" t="n" s="3929">
        <v>35.88</v>
      </c>
      <c r="I1979" s="3930"/>
      <c r="J1979" s="3929">
        <f>$H$1979*$I$1979</f>
      </c>
    </row>
    <row r="1980">
      <c r="A1980" t="s" s="3932">
        <v>3882</v>
      </c>
      <c r="B1980" s="3932"/>
      <c r="C1980" s="3932"/>
      <c r="D1980" s="3932"/>
      <c r="E1980" t="s" s="3932">
        <v>3882</v>
      </c>
      <c r="F1980" t="s" s="3932">
        <v>3883</v>
      </c>
      <c r="G1980" t="s" s="3932">
        <v>74</v>
      </c>
      <c r="H1980" t="n" s="3931">
        <v>64.67999999999999</v>
      </c>
      <c r="I1980" s="3932"/>
      <c r="J1980" s="3931">
        <f>$H$1980*$I$1980</f>
      </c>
    </row>
    <row r="1981">
      <c r="A1981" t="s" s="3934">
        <v>3884</v>
      </c>
      <c r="B1981" s="3934"/>
      <c r="C1981" s="3934"/>
      <c r="D1981" s="3934"/>
      <c r="E1981" t="s" s="3934">
        <v>3884</v>
      </c>
      <c r="F1981" t="s" s="3934">
        <v>3885</v>
      </c>
      <c r="G1981" t="s" s="3934">
        <v>41</v>
      </c>
      <c r="H1981" t="n" s="3933">
        <v>10.89000000046</v>
      </c>
      <c r="I1981" s="3934"/>
      <c r="J1981" s="3933">
        <f>$H$1981*$I$1981</f>
      </c>
    </row>
    <row r="1982">
      <c r="A1982" t="s" s="3936">
        <v>3886</v>
      </c>
      <c r="B1982" s="3936"/>
      <c r="C1982" s="3936"/>
      <c r="D1982" s="3936"/>
      <c r="E1982" t="s" s="3936">
        <v>3886</v>
      </c>
      <c r="F1982" t="s" s="3936">
        <v>3887</v>
      </c>
      <c r="G1982" t="s" s="3936">
        <v>56</v>
      </c>
      <c r="H1982" t="n" s="3935">
        <v>48.4</v>
      </c>
      <c r="I1982" s="3936"/>
      <c r="J1982" s="3935">
        <f>$H$1982*$I$1982</f>
      </c>
    </row>
    <row r="1983">
      <c r="A1983" t="s" s="3938">
        <v>3888</v>
      </c>
      <c r="B1983" s="3938"/>
      <c r="C1983" s="3938"/>
      <c r="D1983" s="3938"/>
      <c r="E1983" t="s" s="3938">
        <v>3888</v>
      </c>
      <c r="F1983" t="s" s="3938">
        <v>3889</v>
      </c>
      <c r="G1983" t="s" s="3938">
        <v>56</v>
      </c>
      <c r="H1983" t="n" s="3937">
        <v>108.9</v>
      </c>
      <c r="I1983" s="3938"/>
      <c r="J1983" s="3937">
        <f>$H$1983*$I$1983</f>
      </c>
    </row>
    <row r="1984">
      <c r="A1984" t="s" s="3940">
        <v>3890</v>
      </c>
      <c r="B1984" s="3940"/>
      <c r="C1984" s="3940"/>
      <c r="D1984" s="3940"/>
      <c r="E1984" t="s" s="3940">
        <v>3890</v>
      </c>
      <c r="F1984" t="s" s="3940">
        <v>3891</v>
      </c>
      <c r="G1984" t="s" s="3940">
        <v>56</v>
      </c>
      <c r="H1984" t="n" s="3939">
        <v>118.9</v>
      </c>
      <c r="I1984" s="3940"/>
      <c r="J1984" s="3939">
        <f>$H$1984*$I$1984</f>
      </c>
    </row>
    <row r="1985">
      <c r="A1985" t="s" s="3942">
        <v>3892</v>
      </c>
      <c r="B1985" s="3942"/>
      <c r="C1985" s="3942"/>
      <c r="D1985" s="3942"/>
      <c r="E1985" t="s" s="3942">
        <v>3892</v>
      </c>
      <c r="F1985" t="s" s="3942">
        <v>3893</v>
      </c>
      <c r="G1985" t="s" s="3942">
        <v>56</v>
      </c>
      <c r="H1985" t="n" s="3941">
        <v>97.69999999999999</v>
      </c>
      <c r="I1985" s="3942"/>
      <c r="J1985" s="3941">
        <f>$H$1985*$I$1985</f>
      </c>
    </row>
    <row r="1986">
      <c r="A1986" t="s" s="3944">
        <v>3894</v>
      </c>
      <c r="B1986" s="3944"/>
      <c r="C1986" s="3944"/>
      <c r="D1986" s="3944"/>
      <c r="E1986" t="s" s="3944">
        <v>3894</v>
      </c>
      <c r="F1986" t="s" s="3944">
        <v>3895</v>
      </c>
      <c r="G1986" t="s" s="3944">
        <v>56</v>
      </c>
      <c r="H1986" t="n" s="3943">
        <v>97.69999999999999</v>
      </c>
      <c r="I1986" s="3944"/>
      <c r="J1986" s="3943">
        <f>$H$1986*$I$1986</f>
      </c>
    </row>
    <row r="1987">
      <c r="A1987" t="s" s="3946">
        <v>3896</v>
      </c>
      <c r="B1987" s="3946"/>
      <c r="C1987" s="3946"/>
      <c r="D1987" s="3946"/>
      <c r="E1987" t="s" s="3946">
        <v>3896</v>
      </c>
      <c r="F1987" t="s" s="3946">
        <v>3897</v>
      </c>
      <c r="G1987" t="s" s="3946">
        <v>56</v>
      </c>
      <c r="H1987" t="n" s="3945">
        <v>108.9</v>
      </c>
      <c r="I1987" s="3946"/>
      <c r="J1987" s="3945">
        <f>$H$1987*$I$1987</f>
      </c>
    </row>
    <row r="1988">
      <c r="A1988" t="s" s="3948">
        <v>3898</v>
      </c>
      <c r="B1988" s="3948"/>
      <c r="C1988" s="3948"/>
      <c r="D1988" s="3948"/>
      <c r="E1988" t="s" s="3948">
        <v>3898</v>
      </c>
      <c r="F1988" t="s" s="3948">
        <v>3899</v>
      </c>
      <c r="G1988" t="s" s="3948">
        <v>56</v>
      </c>
      <c r="H1988" t="n" s="3947">
        <v>89.9</v>
      </c>
      <c r="I1988" s="3948"/>
      <c r="J1988" s="3947">
        <f>$H$1988*$I$1988</f>
      </c>
    </row>
    <row r="1989">
      <c r="A1989" t="s" s="3950">
        <v>3900</v>
      </c>
      <c r="B1989" s="3950"/>
      <c r="C1989" s="3950"/>
      <c r="D1989" s="3950"/>
      <c r="E1989" t="s" s="3950">
        <v>3900</v>
      </c>
      <c r="F1989" t="s" s="3950">
        <v>3901</v>
      </c>
      <c r="G1989" t="s" s="3950">
        <v>56</v>
      </c>
      <c r="H1989" t="n" s="3949">
        <v>68.89999999999999</v>
      </c>
      <c r="I1989" s="3950"/>
      <c r="J1989" s="3949">
        <f>$H$1989*$I$1989</f>
      </c>
    </row>
    <row r="1990">
      <c r="A1990" t="s" s="3952">
        <v>3902</v>
      </c>
      <c r="B1990" s="3952"/>
      <c r="C1990" s="3952"/>
      <c r="D1990" s="3952"/>
      <c r="E1990" t="s" s="3952">
        <v>3902</v>
      </c>
      <c r="F1990" t="s" s="3952">
        <v>3903</v>
      </c>
      <c r="G1990" t="s" s="3952">
        <v>41</v>
      </c>
      <c r="H1990" t="n" s="3951">
        <v>8.89</v>
      </c>
      <c r="I1990" s="3952"/>
      <c r="J1990" s="3951">
        <f>$H$1990*$I$1990</f>
      </c>
    </row>
    <row r="1991">
      <c r="A1991" t="s" s="3954">
        <v>3902</v>
      </c>
      <c r="B1991" s="3954"/>
      <c r="C1991" s="3954"/>
      <c r="D1991" s="3954"/>
      <c r="E1991" t="s" s="3954">
        <v>3902</v>
      </c>
      <c r="F1991" t="s" s="3954">
        <v>3904</v>
      </c>
      <c r="G1991" t="s" s="3954">
        <v>41</v>
      </c>
      <c r="H1991" t="n" s="3953">
        <v>8.89</v>
      </c>
      <c r="I1991" s="3954"/>
      <c r="J1991" s="3953">
        <f>$H$1991*$I$1991</f>
      </c>
    </row>
    <row r="1992">
      <c r="A1992" t="s" s="3956">
        <v>3905</v>
      </c>
      <c r="B1992" s="3956"/>
      <c r="C1992" s="3956"/>
      <c r="D1992" s="3956"/>
      <c r="E1992" t="s" s="3956">
        <v>3905</v>
      </c>
      <c r="F1992" t="s" s="3956">
        <v>3906</v>
      </c>
      <c r="G1992" t="s" s="3956">
        <v>41</v>
      </c>
      <c r="H1992" t="n" s="3955">
        <v>7.99</v>
      </c>
      <c r="I1992" s="3956"/>
      <c r="J1992" s="3955">
        <f>$H$1992*$I$1992</f>
      </c>
    </row>
    <row r="1993">
      <c r="A1993" t="s" s="3958">
        <v>3907</v>
      </c>
      <c r="B1993" s="3958"/>
      <c r="C1993" s="3958"/>
      <c r="D1993" s="3958"/>
      <c r="E1993" t="s" s="3958">
        <v>3907</v>
      </c>
      <c r="F1993" t="s" s="3958">
        <v>3908</v>
      </c>
      <c r="G1993" t="s" s="3958">
        <v>41</v>
      </c>
      <c r="H1993" t="n" s="3957">
        <v>12.58</v>
      </c>
      <c r="I1993" s="3958"/>
      <c r="J1993" s="3957">
        <f>$H$1993*$I$1993</f>
      </c>
    </row>
    <row r="1994">
      <c r="A1994" t="s" s="3960">
        <v>3909</v>
      </c>
      <c r="B1994" s="3960"/>
      <c r="C1994" s="3960"/>
      <c r="D1994" s="3960"/>
      <c r="E1994" t="s" s="3960">
        <v>3909</v>
      </c>
      <c r="F1994" t="s" s="3960">
        <v>3910</v>
      </c>
      <c r="G1994" t="s" s="3960">
        <v>41</v>
      </c>
      <c r="H1994" t="n" s="3959">
        <v>13.64</v>
      </c>
      <c r="I1994" s="3960"/>
      <c r="J1994" s="3959">
        <f>$H$1994*$I$1994</f>
      </c>
    </row>
    <row r="1995">
      <c r="A1995" t="s" s="3962">
        <v>3911</v>
      </c>
      <c r="B1995" s="3962"/>
      <c r="C1995" s="3962"/>
      <c r="D1995" s="3962"/>
      <c r="E1995" t="s" s="3962">
        <v>3911</v>
      </c>
      <c r="F1995" t="s" s="3962">
        <v>3912</v>
      </c>
      <c r="G1995" t="s" s="3962">
        <v>41</v>
      </c>
      <c r="H1995" t="n" s="3961">
        <v>7.98</v>
      </c>
      <c r="I1995" s="3962"/>
      <c r="J1995" s="3961">
        <f>$H$1995*$I$1995</f>
      </c>
    </row>
    <row r="1996">
      <c r="A1996" t="s" s="3964">
        <v>3911</v>
      </c>
      <c r="B1996" s="3964"/>
      <c r="C1996" s="3964"/>
      <c r="D1996" s="3964"/>
      <c r="E1996" t="s" s="3964">
        <v>3911</v>
      </c>
      <c r="F1996" t="s" s="3964">
        <v>3913</v>
      </c>
      <c r="G1996" t="s" s="3964">
        <v>41</v>
      </c>
      <c r="H1996" t="n" s="3963">
        <v>7.98</v>
      </c>
      <c r="I1996" s="3964"/>
      <c r="J1996" s="3963">
        <f>$H$1996*$I$1996</f>
      </c>
    </row>
    <row r="1997">
      <c r="A1997" t="s" s="3966">
        <v>3914</v>
      </c>
      <c r="B1997" s="3966"/>
      <c r="C1997" s="3966"/>
      <c r="D1997" s="3966"/>
      <c r="E1997" t="s" s="3966">
        <v>3914</v>
      </c>
      <c r="F1997" t="s" s="3966">
        <v>3915</v>
      </c>
      <c r="G1997" t="s" s="3966">
        <v>41</v>
      </c>
      <c r="H1997" t="n" s="3965">
        <v>7.98000000039</v>
      </c>
      <c r="I1997" s="3966"/>
      <c r="J1997" s="3965">
        <f>$H$1997*$I$1997</f>
      </c>
    </row>
    <row r="1998">
      <c r="A1998" t="s" s="3968">
        <v>3916</v>
      </c>
      <c r="B1998" s="3968"/>
      <c r="C1998" s="3968"/>
      <c r="D1998" s="3968"/>
      <c r="E1998" t="s" s="3968">
        <v>3916</v>
      </c>
      <c r="F1998" t="s" s="3968">
        <v>3917</v>
      </c>
      <c r="G1998" t="s" s="3968">
        <v>41</v>
      </c>
      <c r="H1998" t="n" s="3967">
        <v>7.98</v>
      </c>
      <c r="I1998" s="3968"/>
      <c r="J1998" s="3967">
        <f>$H$1998*$I$1998</f>
      </c>
    </row>
    <row r="1999">
      <c r="A1999" t="s" s="3970">
        <v>3918</v>
      </c>
      <c r="B1999" s="3970"/>
      <c r="C1999" s="3970"/>
      <c r="D1999" s="3970"/>
      <c r="E1999" t="s" s="3970">
        <v>3918</v>
      </c>
      <c r="F1999" t="s" s="3970">
        <v>3919</v>
      </c>
      <c r="G1999" t="s" s="3970">
        <v>41</v>
      </c>
      <c r="H1999" t="n" s="3969">
        <v>7.98000000039</v>
      </c>
      <c r="I1999" s="3970"/>
      <c r="J1999" s="3969">
        <f>$H$1999*$I$1999</f>
      </c>
    </row>
    <row r="2000">
      <c r="A2000" t="s" s="3972">
        <v>3920</v>
      </c>
      <c r="B2000" s="3972"/>
      <c r="C2000" s="3972"/>
      <c r="D2000" s="3972"/>
      <c r="E2000" t="s" s="3972">
        <v>3920</v>
      </c>
      <c r="F2000" t="s" s="3972">
        <v>3921</v>
      </c>
      <c r="G2000" t="s" s="3972">
        <v>41</v>
      </c>
      <c r="H2000" t="n" s="3971">
        <v>7.98000000039</v>
      </c>
      <c r="I2000" s="3972"/>
      <c r="J2000" s="3971">
        <f>$H$2000*$I$2000</f>
      </c>
    </row>
    <row r="2001">
      <c r="A2001" t="s" s="3974">
        <v>3922</v>
      </c>
      <c r="B2001" s="3974"/>
      <c r="C2001" s="3974"/>
      <c r="D2001" s="3974"/>
      <c r="E2001" t="s" s="3974">
        <v>3922</v>
      </c>
      <c r="F2001" t="s" s="3974">
        <v>3923</v>
      </c>
      <c r="G2001" t="s" s="3974">
        <v>56</v>
      </c>
      <c r="H2001" t="n" s="3973">
        <v>148.9</v>
      </c>
      <c r="I2001" s="3974"/>
      <c r="J2001" s="3973">
        <f>$H$2001*$I$2001</f>
      </c>
    </row>
    <row r="2002">
      <c r="A2002" t="s" s="3976">
        <v>3924</v>
      </c>
      <c r="B2002" s="3976"/>
      <c r="C2002" s="3976"/>
      <c r="D2002" s="3976"/>
      <c r="E2002" t="s" s="3976">
        <v>3924</v>
      </c>
      <c r="F2002" t="s" s="3976">
        <v>3925</v>
      </c>
      <c r="G2002" t="s" s="3976">
        <v>74</v>
      </c>
      <c r="H2002" t="n" s="3975">
        <v>191.88</v>
      </c>
      <c r="I2002" s="3976"/>
      <c r="J2002" s="3975">
        <f>$H$2002*$I$2002</f>
      </c>
    </row>
    <row r="2003">
      <c r="A2003" t="s" s="3978">
        <v>3926</v>
      </c>
      <c r="B2003" s="3978"/>
      <c r="C2003" s="3978"/>
      <c r="D2003" s="3978"/>
      <c r="E2003" t="s" s="3978">
        <v>3926</v>
      </c>
      <c r="F2003" t="s" s="3978">
        <v>3927</v>
      </c>
      <c r="G2003" t="s" s="3978">
        <v>56</v>
      </c>
      <c r="H2003" t="n" s="3977">
        <v>97.89999999999999</v>
      </c>
      <c r="I2003" s="3978"/>
      <c r="J2003" s="3977">
        <f>$H$2003*$I$2003</f>
      </c>
    </row>
    <row r="2004">
      <c r="A2004" t="s" s="3980">
        <v>3928</v>
      </c>
      <c r="B2004" s="3980"/>
      <c r="C2004" s="3980"/>
      <c r="D2004" s="3980"/>
      <c r="E2004" t="s" s="3980">
        <v>3928</v>
      </c>
      <c r="F2004" t="s" s="3980">
        <v>3929</v>
      </c>
      <c r="G2004" t="s" s="3980">
        <v>56</v>
      </c>
      <c r="H2004" t="n" s="3979">
        <v>97.89999999999999</v>
      </c>
      <c r="I2004" s="3980"/>
      <c r="J2004" s="3979">
        <f>$H$2004*$I$2004</f>
      </c>
    </row>
    <row r="2005">
      <c r="A2005" t="s" s="3982">
        <v>3930</v>
      </c>
      <c r="B2005" s="3982"/>
      <c r="C2005" s="3982"/>
      <c r="D2005" s="3982"/>
      <c r="E2005" t="s" s="3982">
        <v>3930</v>
      </c>
      <c r="F2005" t="s" s="3982">
        <v>3931</v>
      </c>
      <c r="G2005" t="s" s="3982">
        <v>41</v>
      </c>
      <c r="H2005" t="n" s="3981">
        <v>8.99</v>
      </c>
      <c r="I2005" s="3982"/>
      <c r="J2005" s="3981">
        <f>$H$2005*$I$2005</f>
      </c>
    </row>
    <row r="2006">
      <c r="A2006" t="s" s="3984">
        <v>3932</v>
      </c>
      <c r="B2006" s="3984"/>
      <c r="C2006" s="3984"/>
      <c r="D2006" s="3984"/>
      <c r="E2006" t="s" s="3984">
        <v>3932</v>
      </c>
      <c r="F2006" t="s" s="3984">
        <v>3933</v>
      </c>
      <c r="G2006" t="s" s="3984">
        <v>74</v>
      </c>
      <c r="H2006" t="n" s="3983">
        <v>119.76</v>
      </c>
      <c r="I2006" s="3984"/>
      <c r="J2006" s="3983">
        <f>$H$2006*$I$2006</f>
      </c>
    </row>
    <row r="2007">
      <c r="A2007" t="s" s="3986">
        <v>3934</v>
      </c>
      <c r="B2007" s="3986"/>
      <c r="C2007" s="3986"/>
      <c r="D2007" s="3986"/>
      <c r="E2007" t="s" s="3986">
        <v>3934</v>
      </c>
      <c r="F2007" t="s" s="3986">
        <v>3935</v>
      </c>
      <c r="G2007" t="s" s="3986">
        <v>41</v>
      </c>
      <c r="H2007" t="n" s="3985">
        <v>8.99</v>
      </c>
      <c r="I2007" s="3986"/>
      <c r="J2007" s="3985">
        <f>$H$2007*$I$2007</f>
      </c>
    </row>
    <row r="2008">
      <c r="A2008" t="s" s="3988">
        <v>3936</v>
      </c>
      <c r="B2008" s="3988"/>
      <c r="C2008" s="3988"/>
      <c r="D2008" s="3988"/>
      <c r="E2008" t="s" s="3988">
        <v>3936</v>
      </c>
      <c r="F2008" t="s" s="3988">
        <v>3937</v>
      </c>
      <c r="G2008" t="s" s="3988">
        <v>41</v>
      </c>
      <c r="H2008" t="n" s="3987">
        <v>8.99</v>
      </c>
      <c r="I2008" s="3988"/>
      <c r="J2008" s="3987">
        <f>$H$2008*$I$2008</f>
      </c>
    </row>
    <row r="2009">
      <c r="A2009" t="s" s="3990">
        <v>3938</v>
      </c>
      <c r="B2009" s="3990"/>
      <c r="C2009" s="3990"/>
      <c r="D2009" s="3990"/>
      <c r="E2009" t="s" s="3990">
        <v>3938</v>
      </c>
      <c r="F2009" t="s" s="3990">
        <v>3939</v>
      </c>
      <c r="G2009" t="s" s="3990">
        <v>74</v>
      </c>
      <c r="H2009" t="n" s="3989">
        <v>58.080000003959995</v>
      </c>
      <c r="I2009" s="3990"/>
      <c r="J2009" s="3989">
        <f>$H$2009*$I$2009</f>
      </c>
    </row>
    <row r="2010">
      <c r="A2010" t="s" s="3992">
        <v>3940</v>
      </c>
      <c r="B2010" s="3992"/>
      <c r="C2010" s="3992"/>
      <c r="D2010" s="3992"/>
      <c r="E2010" t="s" s="3992">
        <v>3940</v>
      </c>
      <c r="F2010" t="s" s="3992">
        <v>3941</v>
      </c>
      <c r="G2010" t="s" s="3992">
        <v>56</v>
      </c>
      <c r="H2010" t="n" s="3991">
        <v>15.3</v>
      </c>
      <c r="I2010" s="3992"/>
      <c r="J2010" s="3991">
        <f>$H$2010*$I$2010</f>
      </c>
    </row>
    <row r="2011">
      <c r="A2011" t="s" s="3994">
        <v>3942</v>
      </c>
      <c r="B2011" s="3994"/>
      <c r="C2011" s="3994"/>
      <c r="D2011" s="3994"/>
      <c r="E2011" t="s" s="3994">
        <v>3942</v>
      </c>
      <c r="F2011" t="s" s="3994">
        <v>3943</v>
      </c>
      <c r="G2011" t="s" s="3994">
        <v>56</v>
      </c>
      <c r="H2011" t="n" s="3993">
        <v>99.00000000109999</v>
      </c>
      <c r="I2011" s="3994"/>
      <c r="J2011" s="3993">
        <f>$H$2011*$I$2011</f>
      </c>
    </row>
    <row r="2012">
      <c r="A2012" t="s" s="3996">
        <v>3944</v>
      </c>
      <c r="B2012" s="3996"/>
      <c r="C2012" s="3996"/>
      <c r="D2012" s="3996"/>
      <c r="E2012" t="s" s="3996">
        <v>3944</v>
      </c>
      <c r="F2012" t="s" s="3996">
        <v>3945</v>
      </c>
      <c r="G2012" t="s" s="3996">
        <v>56</v>
      </c>
      <c r="H2012" t="n" s="3995">
        <v>44.8999999951</v>
      </c>
      <c r="I2012" s="3996"/>
      <c r="J2012" s="3995">
        <f>$H$2012*$I$2012</f>
      </c>
    </row>
    <row r="2013">
      <c r="A2013" t="s" s="3998">
        <v>3946</v>
      </c>
      <c r="B2013" s="3998"/>
      <c r="C2013" s="3998"/>
      <c r="D2013" s="3998"/>
      <c r="E2013" t="s" s="3998">
        <v>3946</v>
      </c>
      <c r="F2013" t="s" s="3998">
        <v>3947</v>
      </c>
      <c r="G2013" t="s" s="3998">
        <v>56</v>
      </c>
      <c r="H2013" t="n" s="3997">
        <v>59.9000000028</v>
      </c>
      <c r="I2013" s="3998"/>
      <c r="J2013" s="3997">
        <f>$H$2013*$I$2013</f>
      </c>
    </row>
    <row r="2014">
      <c r="A2014" t="s" s="4000">
        <v>3948</v>
      </c>
      <c r="B2014" s="4000"/>
      <c r="C2014" s="4000"/>
      <c r="D2014" s="4000"/>
      <c r="E2014" t="s" s="4000">
        <v>3948</v>
      </c>
      <c r="F2014" t="s" s="4000">
        <v>3949</v>
      </c>
      <c r="G2014" t="s" s="4000">
        <v>56</v>
      </c>
      <c r="H2014" t="n" s="3999">
        <v>24.900000000000002</v>
      </c>
      <c r="I2014" s="4000"/>
      <c r="J2014" s="3999">
        <f>$H$2014*$I$2014</f>
      </c>
    </row>
    <row r="2015">
      <c r="A2015" t="s" s="4002">
        <v>3950</v>
      </c>
      <c r="B2015" s="4002"/>
      <c r="C2015" s="4002"/>
      <c r="D2015" s="4002"/>
      <c r="E2015" t="s" s="4002">
        <v>3950</v>
      </c>
      <c r="F2015" t="s" s="4002">
        <v>3951</v>
      </c>
      <c r="G2015" t="s" s="4002">
        <v>56</v>
      </c>
      <c r="H2015" t="n" s="4001">
        <v>79.5</v>
      </c>
      <c r="I2015" s="4002"/>
      <c r="J2015" s="4001">
        <f>$H$2015*$I$2015</f>
      </c>
    </row>
    <row r="2016">
      <c r="A2016" t="s" s="4004">
        <v>3952</v>
      </c>
      <c r="B2016" s="4004"/>
      <c r="C2016" s="4004"/>
      <c r="D2016" s="4004"/>
      <c r="E2016" t="s" s="4004">
        <v>3952</v>
      </c>
      <c r="F2016" t="s" s="4004">
        <v>3953</v>
      </c>
      <c r="G2016" t="s" s="4004">
        <v>56</v>
      </c>
      <c r="H2016" t="n" s="4003">
        <v>44.3</v>
      </c>
      <c r="I2016" s="4004"/>
      <c r="J2016" s="4003">
        <f>$H$2016*$I$2016</f>
      </c>
    </row>
    <row r="2017">
      <c r="A2017" t="s" s="4006">
        <v>3954</v>
      </c>
      <c r="B2017" s="4006"/>
      <c r="C2017" s="4006"/>
      <c r="D2017" s="4006"/>
      <c r="E2017" t="s" s="4006">
        <v>3954</v>
      </c>
      <c r="F2017" t="s" s="4006">
        <v>3955</v>
      </c>
      <c r="G2017" t="s" s="4006">
        <v>56</v>
      </c>
      <c r="H2017" t="n" s="4005">
        <v>24.900000000000002</v>
      </c>
      <c r="I2017" s="4006"/>
      <c r="J2017" s="4005">
        <f>$H$2017*$I$2017</f>
      </c>
    </row>
    <row r="2018">
      <c r="A2018" t="s" s="4008">
        <v>3956</v>
      </c>
      <c r="B2018" s="4008"/>
      <c r="C2018" s="4008"/>
      <c r="D2018" s="4008"/>
      <c r="E2018" t="s" s="4008">
        <v>3956</v>
      </c>
      <c r="F2018" t="s" s="4008">
        <v>3957</v>
      </c>
      <c r="G2018" t="s" s="4008">
        <v>56</v>
      </c>
      <c r="H2018" t="n" s="4007">
        <v>24.900000000000002</v>
      </c>
      <c r="I2018" s="4008"/>
      <c r="J2018" s="4007">
        <f>$H$2018*$I$2018</f>
      </c>
    </row>
    <row r="2019">
      <c r="A2019" t="s" s="4010">
        <v>3958</v>
      </c>
      <c r="B2019" s="4010"/>
      <c r="C2019" s="4010"/>
      <c r="D2019" s="4010"/>
      <c r="E2019" t="s" s="4010">
        <v>3958</v>
      </c>
      <c r="F2019" t="s" s="4010">
        <v>3959</v>
      </c>
      <c r="G2019" t="s" s="4010">
        <v>56</v>
      </c>
      <c r="H2019" t="n" s="4009">
        <v>40.5</v>
      </c>
      <c r="I2019" s="4010"/>
      <c r="J2019" s="4009">
        <f>$H$2019*$I$2019</f>
      </c>
    </row>
    <row r="2020">
      <c r="A2020" t="s" s="4012">
        <v>3960</v>
      </c>
      <c r="B2020" s="4012"/>
      <c r="C2020" s="4012"/>
      <c r="D2020" s="4012"/>
      <c r="E2020" t="s" s="4012">
        <v>3960</v>
      </c>
      <c r="F2020" t="s" s="4012">
        <v>3961</v>
      </c>
      <c r="G2020" t="s" s="4012">
        <v>56</v>
      </c>
      <c r="H2020" t="n" s="4011">
        <v>24.900000000000002</v>
      </c>
      <c r="I2020" s="4012"/>
      <c r="J2020" s="4011">
        <f>$H$2020*$I$2020</f>
      </c>
    </row>
    <row r="2021">
      <c r="A2021" t="s" s="4014">
        <v>3962</v>
      </c>
      <c r="B2021" s="4014"/>
      <c r="C2021" s="4014"/>
      <c r="D2021" s="4014"/>
      <c r="E2021" t="s" s="4014">
        <v>3962</v>
      </c>
      <c r="F2021" t="s" s="4014">
        <v>3963</v>
      </c>
      <c r="G2021" t="s" s="4014">
        <v>56</v>
      </c>
      <c r="H2021" t="n" s="4013">
        <v>24.900000000000002</v>
      </c>
      <c r="I2021" s="4014"/>
      <c r="J2021" s="4013">
        <f>$H$2021*$I$2021</f>
      </c>
    </row>
    <row r="2022">
      <c r="A2022" t="s" s="4016">
        <v>3964</v>
      </c>
      <c r="B2022" s="4016"/>
      <c r="C2022" s="4016"/>
      <c r="D2022" s="4016"/>
      <c r="E2022" t="s" s="4016">
        <v>3964</v>
      </c>
      <c r="F2022" t="s" s="4016">
        <v>3965</v>
      </c>
      <c r="G2022" t="s" s="4016">
        <v>56</v>
      </c>
      <c r="H2022" t="n" s="4015">
        <v>29.0</v>
      </c>
      <c r="I2022" s="4016"/>
      <c r="J2022" s="4015">
        <f>$H$2022*$I$2022</f>
      </c>
    </row>
    <row r="2023">
      <c r="A2023" t="s" s="4018">
        <v>3966</v>
      </c>
      <c r="B2023" s="4018"/>
      <c r="C2023" s="4018"/>
      <c r="D2023" s="4018"/>
      <c r="E2023" t="s" s="4018">
        <v>3966</v>
      </c>
      <c r="F2023" t="s" s="4018">
        <v>3967</v>
      </c>
      <c r="G2023" t="s" s="4018">
        <v>56</v>
      </c>
      <c r="H2023" t="n" s="4017">
        <v>31.6</v>
      </c>
      <c r="I2023" s="4018"/>
      <c r="J2023" s="4017">
        <f>$H$2023*$I$2023</f>
      </c>
    </row>
    <row r="2024">
      <c r="A2024" t="s" s="4020">
        <v>3968</v>
      </c>
      <c r="B2024" s="4020"/>
      <c r="C2024" s="4020"/>
      <c r="D2024" s="4020"/>
      <c r="E2024" t="s" s="4020">
        <v>3968</v>
      </c>
      <c r="F2024" t="s" s="4020">
        <v>3969</v>
      </c>
      <c r="G2024" t="s" s="4020">
        <v>56</v>
      </c>
      <c r="H2024" t="n" s="4019">
        <v>32.599999999999994</v>
      </c>
      <c r="I2024" s="4020"/>
      <c r="J2024" s="4019">
        <f>$H$2024*$I$2024</f>
      </c>
    </row>
    <row r="2025">
      <c r="A2025" t="s" s="4022">
        <v>3970</v>
      </c>
      <c r="B2025" s="4022"/>
      <c r="C2025" s="4022"/>
      <c r="D2025" s="4022"/>
      <c r="E2025" t="s" s="4022">
        <v>3970</v>
      </c>
      <c r="F2025" t="s" s="4022">
        <v>3971</v>
      </c>
      <c r="G2025" t="s" s="4022">
        <v>56</v>
      </c>
      <c r="H2025" t="n" s="4021">
        <v>24.900000000000002</v>
      </c>
      <c r="I2025" s="4022"/>
      <c r="J2025" s="4021">
        <f>$H$2025*$I$2025</f>
      </c>
    </row>
    <row r="2026">
      <c r="A2026" t="s" s="4024">
        <v>3972</v>
      </c>
      <c r="B2026" s="4024"/>
      <c r="C2026" s="4024"/>
      <c r="D2026" s="4024"/>
      <c r="E2026" t="s" s="4024">
        <v>3972</v>
      </c>
      <c r="F2026" t="s" s="4024">
        <v>3973</v>
      </c>
      <c r="G2026" t="s" s="4024">
        <v>56</v>
      </c>
      <c r="H2026" t="n" s="4023">
        <v>24.900000000000002</v>
      </c>
      <c r="I2026" s="4024"/>
      <c r="J2026" s="4023">
        <f>$H$2026*$I$2026</f>
      </c>
    </row>
    <row r="2027">
      <c r="A2027" t="s" s="4026">
        <v>3974</v>
      </c>
      <c r="B2027" s="4026"/>
      <c r="C2027" s="4026"/>
      <c r="D2027" s="4026"/>
      <c r="E2027" t="s" s="4026">
        <v>3974</v>
      </c>
      <c r="F2027" t="s" s="4026">
        <v>3975</v>
      </c>
      <c r="G2027" t="s" s="4026">
        <v>56</v>
      </c>
      <c r="H2027" t="n" s="4025">
        <v>24.900000000000002</v>
      </c>
      <c r="I2027" s="4026"/>
      <c r="J2027" s="4025">
        <f>$H$2027*$I$2027</f>
      </c>
    </row>
    <row r="2028">
      <c r="A2028" t="s" s="4028">
        <v>3976</v>
      </c>
      <c r="B2028" s="4028"/>
      <c r="C2028" s="4028"/>
      <c r="D2028" s="4028"/>
      <c r="E2028" t="s" s="4028">
        <v>3976</v>
      </c>
      <c r="F2028" t="s" s="4028">
        <v>3977</v>
      </c>
      <c r="G2028" t="s" s="4028">
        <v>56</v>
      </c>
      <c r="H2028" t="n" s="4027">
        <v>16.7</v>
      </c>
      <c r="I2028" s="4028"/>
      <c r="J2028" s="4027">
        <f>$H$2028*$I$2028</f>
      </c>
    </row>
    <row r="2029">
      <c r="A2029" t="s" s="4030">
        <v>3978</v>
      </c>
      <c r="B2029" s="4030"/>
      <c r="C2029" s="4030"/>
      <c r="D2029" s="4030"/>
      <c r="E2029" t="s" s="4030">
        <v>3978</v>
      </c>
      <c r="F2029" t="s" s="4030">
        <v>3979</v>
      </c>
      <c r="G2029" t="s" s="4030">
        <v>56</v>
      </c>
      <c r="H2029" t="n" s="4029">
        <v>16.7</v>
      </c>
      <c r="I2029" s="4030"/>
      <c r="J2029" s="4029">
        <f>$H$2029*$I$2029</f>
      </c>
    </row>
    <row r="2030">
      <c r="A2030" t="s" s="4032">
        <v>3980</v>
      </c>
      <c r="B2030" s="4032"/>
      <c r="C2030" s="4032"/>
      <c r="D2030" s="4032"/>
      <c r="E2030" t="s" s="4032">
        <v>3980</v>
      </c>
      <c r="F2030" t="s" s="4032">
        <v>3981</v>
      </c>
      <c r="G2030" t="s" s="4032">
        <v>56</v>
      </c>
      <c r="H2030" t="n" s="4031">
        <v>16.7</v>
      </c>
      <c r="I2030" s="4032"/>
      <c r="J2030" s="4031">
        <f>$H$2030*$I$2030</f>
      </c>
    </row>
    <row r="2031">
      <c r="A2031" t="s" s="4034">
        <v>3982</v>
      </c>
      <c r="B2031" s="4034"/>
      <c r="C2031" s="4034"/>
      <c r="D2031" s="4034"/>
      <c r="E2031" t="s" s="4034">
        <v>3982</v>
      </c>
      <c r="F2031" t="s" s="4034">
        <v>3983</v>
      </c>
      <c r="G2031" t="s" s="4034">
        <v>56</v>
      </c>
      <c r="H2031" t="n" s="4033">
        <v>16.7</v>
      </c>
      <c r="I2031" s="4034"/>
      <c r="J2031" s="4033">
        <f>$H$2031*$I$2031</f>
      </c>
    </row>
    <row r="2032">
      <c r="A2032" t="s" s="4036">
        <v>3984</v>
      </c>
      <c r="B2032" s="4036"/>
      <c r="C2032" s="4036"/>
      <c r="D2032" s="4036"/>
      <c r="E2032" t="s" s="4036">
        <v>3984</v>
      </c>
      <c r="F2032" t="s" s="4036">
        <v>3985</v>
      </c>
      <c r="G2032" t="s" s="4036">
        <v>41</v>
      </c>
      <c r="H2032" t="n" s="4035">
        <v>12.0</v>
      </c>
      <c r="I2032" s="4036"/>
      <c r="J2032" s="4035">
        <f>$H$2032*$I$2032</f>
      </c>
    </row>
    <row r="2033">
      <c r="A2033" t="s" s="4038">
        <v>3986</v>
      </c>
      <c r="B2033" s="4038"/>
      <c r="C2033" s="4038"/>
      <c r="D2033" s="4038"/>
      <c r="E2033" t="s" s="4038">
        <v>3986</v>
      </c>
      <c r="F2033" t="s" s="4038">
        <v>3987</v>
      </c>
      <c r="G2033" t="s" s="4038">
        <v>41</v>
      </c>
      <c r="H2033" t="n" s="4037">
        <v>12.0</v>
      </c>
      <c r="I2033" s="4038"/>
      <c r="J2033" s="4037">
        <f>$H$2033*$I$2033</f>
      </c>
    </row>
    <row r="2034">
      <c r="A2034" t="s" s="4040">
        <v>3988</v>
      </c>
      <c r="B2034" s="4040"/>
      <c r="C2034" s="4040"/>
      <c r="D2034" s="4040"/>
      <c r="E2034" t="s" s="4040">
        <v>3988</v>
      </c>
      <c r="F2034" t="s" s="4040">
        <v>3989</v>
      </c>
      <c r="G2034" t="s" s="4040">
        <v>41</v>
      </c>
      <c r="H2034" t="n" s="4039">
        <v>12.0</v>
      </c>
      <c r="I2034" s="4040"/>
      <c r="J2034" s="4039">
        <f>$H$2034*$I$2034</f>
      </c>
    </row>
    <row r="2035">
      <c r="A2035" t="s" s="4042">
        <v>3990</v>
      </c>
      <c r="B2035" s="4042"/>
      <c r="C2035" s="4042"/>
      <c r="D2035" s="4042"/>
      <c r="E2035" t="s" s="4042">
        <v>3990</v>
      </c>
      <c r="F2035" t="s" s="4042">
        <v>3991</v>
      </c>
      <c r="G2035" t="s" s="4042">
        <v>41</v>
      </c>
      <c r="H2035" t="n" s="4041">
        <v>12.0</v>
      </c>
      <c r="I2035" s="4042"/>
      <c r="J2035" s="4041">
        <f>$H$2035*$I$2035</f>
      </c>
    </row>
    <row r="2036">
      <c r="A2036" t="s" s="4044">
        <v>3992</v>
      </c>
      <c r="B2036" s="4044"/>
      <c r="C2036" s="4044"/>
      <c r="D2036" s="4044"/>
      <c r="E2036" t="s" s="4044">
        <v>3992</v>
      </c>
      <c r="F2036" t="s" s="4044">
        <v>3993</v>
      </c>
      <c r="G2036" t="s" s="4044">
        <v>56</v>
      </c>
      <c r="H2036" t="n" s="4043">
        <v>94.80000000000001</v>
      </c>
      <c r="I2036" s="4044"/>
      <c r="J2036" s="4043">
        <f>$H$2036*$I$2036</f>
      </c>
    </row>
    <row r="2037">
      <c r="A2037" t="s" s="4046">
        <v>3994</v>
      </c>
      <c r="B2037" s="4046"/>
      <c r="C2037" s="4046"/>
      <c r="D2037" s="4046"/>
      <c r="E2037" t="s" s="4046">
        <v>3994</v>
      </c>
      <c r="F2037" t="s" s="4046">
        <v>3995</v>
      </c>
      <c r="G2037" t="s" s="4046">
        <v>56</v>
      </c>
      <c r="H2037" t="n" s="4045">
        <v>94.80000000000001</v>
      </c>
      <c r="I2037" s="4046"/>
      <c r="J2037" s="4045">
        <f>$H$2037*$I$2037</f>
      </c>
    </row>
    <row r="2038">
      <c r="A2038" t="s" s="4048">
        <v>3996</v>
      </c>
      <c r="B2038" s="4048"/>
      <c r="C2038" s="4048"/>
      <c r="D2038" s="4048"/>
      <c r="E2038" t="s" s="4048">
        <v>3996</v>
      </c>
      <c r="F2038" t="s" s="4048">
        <v>3997</v>
      </c>
      <c r="G2038" t="s" s="4048">
        <v>41</v>
      </c>
      <c r="H2038" t="n" s="4047">
        <v>12.8900000045</v>
      </c>
      <c r="I2038" s="4048"/>
      <c r="J2038" s="4047">
        <f>$H$2038*$I$2038</f>
      </c>
    </row>
    <row r="2039">
      <c r="A2039" t="s" s="4050">
        <v>3998</v>
      </c>
      <c r="B2039" s="4050"/>
      <c r="C2039" s="4050"/>
      <c r="D2039" s="4050"/>
      <c r="E2039" t="s" s="4050">
        <v>3998</v>
      </c>
      <c r="F2039" t="s" s="4050">
        <v>3999</v>
      </c>
      <c r="G2039" t="s" s="4050">
        <v>41</v>
      </c>
      <c r="H2039" t="n" s="4049">
        <v>3.67999999984</v>
      </c>
      <c r="I2039" s="4050"/>
      <c r="J2039" s="4049">
        <f>$H$2039*$I$2039</f>
      </c>
    </row>
    <row r="2040">
      <c r="A2040" t="s" s="4052">
        <v>4000</v>
      </c>
      <c r="B2040" s="4052"/>
      <c r="C2040" s="4052"/>
      <c r="D2040" s="4052"/>
      <c r="E2040" t="s" s="4052">
        <v>4000</v>
      </c>
      <c r="F2040" t="s" s="4052">
        <v>4001</v>
      </c>
      <c r="G2040" t="s" s="4052">
        <v>74</v>
      </c>
      <c r="H2040" t="n" s="4051">
        <v>42.83999999460001</v>
      </c>
      <c r="I2040" s="4052"/>
      <c r="J2040" s="4051">
        <f>$H$2040*$I$2040</f>
      </c>
    </row>
    <row r="2041">
      <c r="A2041" t="s" s="4054">
        <v>4002</v>
      </c>
      <c r="B2041" s="4054"/>
      <c r="C2041" s="4054"/>
      <c r="D2041" s="4054"/>
      <c r="E2041" t="s" s="4054">
        <v>4002</v>
      </c>
      <c r="F2041" t="s" s="4054">
        <v>4003</v>
      </c>
      <c r="G2041" t="s" s="4054">
        <v>74</v>
      </c>
      <c r="H2041" t="n" s="4053">
        <v>27.240000000000002</v>
      </c>
      <c r="I2041" s="4054"/>
      <c r="J2041" s="4053">
        <f>$H$2041*$I$2041</f>
      </c>
    </row>
    <row r="2042">
      <c r="A2042" t="s" s="4056">
        <v>4004</v>
      </c>
      <c r="B2042" s="4056"/>
      <c r="C2042" s="4056"/>
      <c r="D2042" s="4056"/>
      <c r="E2042" t="s" s="4056">
        <v>4004</v>
      </c>
      <c r="F2042" t="s" s="4056">
        <v>4005</v>
      </c>
      <c r="G2042" t="s" s="4056">
        <v>41</v>
      </c>
      <c r="H2042" t="n" s="4055">
        <v>15.92</v>
      </c>
      <c r="I2042" s="4056"/>
      <c r="J2042" s="4055">
        <f>$H$2042*$I$2042</f>
      </c>
    </row>
    <row r="2043">
      <c r="A2043" t="s" s="4058">
        <v>4006</v>
      </c>
      <c r="B2043" s="4058"/>
      <c r="C2043" s="4058"/>
      <c r="D2043" s="4058"/>
      <c r="E2043" t="s" s="4058">
        <v>4006</v>
      </c>
      <c r="F2043" t="s" s="4058">
        <v>4007</v>
      </c>
      <c r="G2043" t="s" s="4058">
        <v>41</v>
      </c>
      <c r="H2043" t="n" s="4057">
        <v>8.71999999967</v>
      </c>
      <c r="I2043" s="4058"/>
      <c r="J2043" s="4057">
        <f>$H$2043*$I$2043</f>
      </c>
    </row>
    <row r="2044">
      <c r="A2044" t="s" s="4060">
        <v>4008</v>
      </c>
      <c r="B2044" s="4060"/>
      <c r="C2044" s="4060"/>
      <c r="D2044" s="4060"/>
      <c r="E2044" t="s" s="4060">
        <v>4008</v>
      </c>
      <c r="F2044" t="s" s="4060">
        <v>4009</v>
      </c>
      <c r="G2044" t="s" s="4060">
        <v>74</v>
      </c>
      <c r="H2044" t="n" s="4059">
        <v>71.88</v>
      </c>
      <c r="I2044" s="4060"/>
      <c r="J2044" s="4059">
        <f>$H$2044*$I$2044</f>
      </c>
    </row>
    <row r="2045">
      <c r="A2045" t="s" s="4062">
        <v>4010</v>
      </c>
      <c r="B2045" s="4062"/>
      <c r="C2045" s="4062"/>
      <c r="D2045" s="4062"/>
      <c r="E2045" t="s" s="4062">
        <v>4010</v>
      </c>
      <c r="F2045" t="s" s="4062">
        <v>4011</v>
      </c>
      <c r="G2045" t="s" s="4062">
        <v>74</v>
      </c>
      <c r="H2045" t="n" s="4061">
        <v>15.48</v>
      </c>
      <c r="I2045" s="4062"/>
      <c r="J2045" s="4061">
        <f>$H$2045*$I$2045</f>
      </c>
    </row>
    <row r="2046">
      <c r="A2046" t="s" s="4064">
        <v>4012</v>
      </c>
      <c r="B2046" s="4064"/>
      <c r="C2046" s="4064"/>
      <c r="D2046" s="4064"/>
      <c r="E2046" t="s" s="4064">
        <v>4012</v>
      </c>
      <c r="F2046" t="s" s="4064">
        <v>4013</v>
      </c>
      <c r="G2046" t="s" s="4064">
        <v>74</v>
      </c>
      <c r="H2046" t="n" s="4063">
        <v>32.28000000744</v>
      </c>
      <c r="I2046" s="4064"/>
      <c r="J2046" s="4063">
        <f>$H$2046*$I$2046</f>
      </c>
    </row>
    <row r="2047">
      <c r="A2047" t="s" s="4066">
        <v>4014</v>
      </c>
      <c r="B2047" s="4066"/>
      <c r="C2047" s="4066"/>
      <c r="D2047" s="4066"/>
      <c r="E2047" t="s" s="4066">
        <v>4014</v>
      </c>
      <c r="F2047" t="s" s="4066">
        <v>4015</v>
      </c>
      <c r="G2047" t="s" s="4066">
        <v>56</v>
      </c>
      <c r="H2047" t="n" s="4065">
        <v>11.299999999999999</v>
      </c>
      <c r="I2047" s="4066"/>
      <c r="J2047" s="4065">
        <f>$H$2047*$I$2047</f>
      </c>
    </row>
    <row r="2048">
      <c r="A2048" t="s" s="4068">
        <v>4016</v>
      </c>
      <c r="B2048" s="4068"/>
      <c r="C2048" s="4068"/>
      <c r="D2048" s="4068"/>
      <c r="E2048" t="s" s="4068">
        <v>4016</v>
      </c>
      <c r="F2048" t="s" s="4068">
        <v>4017</v>
      </c>
      <c r="G2048" t="s" s="4068">
        <v>56</v>
      </c>
      <c r="H2048" t="n" s="4067">
        <v>11.299999999999999</v>
      </c>
      <c r="I2048" s="4068"/>
      <c r="J2048" s="4067">
        <f>$H$2048*$I$2048</f>
      </c>
    </row>
    <row r="2049">
      <c r="A2049" t="s" s="4070">
        <v>4018</v>
      </c>
      <c r="B2049" s="4070"/>
      <c r="C2049" s="4070"/>
      <c r="D2049" s="4070"/>
      <c r="E2049" t="s" s="4070">
        <v>4018</v>
      </c>
      <c r="F2049" t="s" s="4070">
        <v>4019</v>
      </c>
      <c r="G2049" t="s" s="4070">
        <v>74</v>
      </c>
      <c r="H2049" t="n" s="4069">
        <v>58.67999999567999</v>
      </c>
      <c r="I2049" s="4070"/>
      <c r="J2049" s="4069">
        <f>$H$2049*$I$2049</f>
      </c>
    </row>
    <row r="2050">
      <c r="A2050" t="s" s="4072">
        <v>4020</v>
      </c>
      <c r="B2050" s="4072"/>
      <c r="C2050" s="4072"/>
      <c r="D2050" s="4072"/>
      <c r="E2050" t="s" s="4072">
        <v>4020</v>
      </c>
      <c r="F2050" t="s" s="4072">
        <v>4021</v>
      </c>
      <c r="G2050" t="s" s="4072">
        <v>56</v>
      </c>
      <c r="H2050" t="n" s="4071">
        <v>11.299999999999999</v>
      </c>
      <c r="I2050" s="4072"/>
      <c r="J2050" s="4071">
        <f>$H$2050*$I$2050</f>
      </c>
    </row>
    <row r="2051">
      <c r="A2051" t="s" s="4074">
        <v>4020</v>
      </c>
      <c r="B2051" s="4074"/>
      <c r="C2051" s="4074"/>
      <c r="D2051" s="4074"/>
      <c r="E2051" t="s" s="4074">
        <v>4020</v>
      </c>
      <c r="F2051" t="s" s="4074">
        <v>4022</v>
      </c>
      <c r="G2051" t="s" s="4074">
        <v>74</v>
      </c>
      <c r="H2051" t="n" s="4073">
        <v>15.48</v>
      </c>
      <c r="I2051" s="4074"/>
      <c r="J2051" s="4073">
        <f>$H$2051*$I$2051</f>
      </c>
    </row>
    <row r="2052">
      <c r="A2052" t="s" s="4076">
        <v>4023</v>
      </c>
      <c r="B2052" s="4076"/>
      <c r="C2052" s="4076"/>
      <c r="D2052" s="4076"/>
      <c r="E2052" t="s" s="4076">
        <v>4023</v>
      </c>
      <c r="F2052" t="s" s="4076">
        <v>4024</v>
      </c>
      <c r="G2052" t="s" s="4076">
        <v>74</v>
      </c>
      <c r="H2052" t="n" s="4075">
        <v>15.48</v>
      </c>
      <c r="I2052" s="4076"/>
      <c r="J2052" s="4075">
        <f>$H$2052*$I$2052</f>
      </c>
    </row>
    <row r="2053">
      <c r="A2053" t="s" s="4078">
        <v>4025</v>
      </c>
      <c r="B2053" s="4078"/>
      <c r="C2053" s="4078"/>
      <c r="D2053" s="4078"/>
      <c r="E2053" t="s" s="4078">
        <v>4025</v>
      </c>
      <c r="F2053" t="s" s="4078">
        <v>4026</v>
      </c>
      <c r="G2053" t="s" s="4078">
        <v>41</v>
      </c>
      <c r="H2053" t="n" s="4077">
        <v>5.25</v>
      </c>
      <c r="I2053" s="4078"/>
      <c r="J2053" s="4077">
        <f>$H$2053*$I$2053</f>
      </c>
    </row>
    <row r="2054">
      <c r="A2054" t="s" s="4080">
        <v>4027</v>
      </c>
      <c r="B2054" s="4080"/>
      <c r="C2054" s="4080"/>
      <c r="D2054" s="4080"/>
      <c r="E2054" t="s" s="4080">
        <v>4027</v>
      </c>
      <c r="F2054" t="s" s="4080">
        <v>4028</v>
      </c>
      <c r="G2054" t="s" s="4080">
        <v>56</v>
      </c>
      <c r="H2054" t="n" s="4079">
        <v>11.299999999999999</v>
      </c>
      <c r="I2054" s="4080"/>
      <c r="J2054" s="4079">
        <f>$H$2054*$I$2054</f>
      </c>
    </row>
    <row r="2055">
      <c r="A2055" t="s" s="4082">
        <v>4027</v>
      </c>
      <c r="B2055" s="4082"/>
      <c r="C2055" s="4082"/>
      <c r="D2055" s="4082"/>
      <c r="E2055" t="s" s="4082">
        <v>4027</v>
      </c>
      <c r="F2055" t="s" s="4082">
        <v>4029</v>
      </c>
      <c r="G2055" t="s" s="4082">
        <v>74</v>
      </c>
      <c r="H2055" t="n" s="4081">
        <v>15.48</v>
      </c>
      <c r="I2055" s="4082"/>
      <c r="J2055" s="4081">
        <f>$H$2055*$I$2055</f>
      </c>
    </row>
    <row r="2056">
      <c r="A2056" t="s" s="4084">
        <v>4030</v>
      </c>
      <c r="B2056" s="4084"/>
      <c r="C2056" s="4084"/>
      <c r="D2056" s="4084"/>
      <c r="E2056" t="s" s="4084">
        <v>4030</v>
      </c>
      <c r="F2056" t="s" s="4084">
        <v>4031</v>
      </c>
      <c r="G2056" t="s" s="4084">
        <v>56</v>
      </c>
      <c r="H2056" t="n" s="4083">
        <v>132.50000003600002</v>
      </c>
      <c r="I2056" s="4084"/>
      <c r="J2056" s="4083">
        <f>$H$2056*$I$2056</f>
      </c>
    </row>
    <row r="2057">
      <c r="A2057" t="s" s="4086">
        <v>4032</v>
      </c>
      <c r="B2057" s="4086"/>
      <c r="C2057" s="4086"/>
      <c r="D2057" s="4086"/>
      <c r="E2057" t="s" s="4086">
        <v>4032</v>
      </c>
      <c r="F2057" t="s" s="4086">
        <v>4033</v>
      </c>
      <c r="G2057" t="s" s="4086">
        <v>56</v>
      </c>
      <c r="H2057" t="n" s="4085">
        <v>29.900000000000002</v>
      </c>
      <c r="I2057" s="4086"/>
      <c r="J2057" s="4085">
        <f>$H$2057*$I$2057</f>
      </c>
    </row>
    <row r="2058">
      <c r="A2058" t="s" s="4088">
        <v>4034</v>
      </c>
      <c r="B2058" s="4088"/>
      <c r="C2058" s="4088"/>
      <c r="D2058" s="4088"/>
      <c r="E2058" t="s" s="4088">
        <v>4034</v>
      </c>
      <c r="F2058" t="s" s="4088">
        <v>4035</v>
      </c>
      <c r="G2058" t="s" s="4088">
        <v>56</v>
      </c>
      <c r="H2058" t="n" s="4087">
        <v>29.900000000000002</v>
      </c>
      <c r="I2058" s="4088"/>
      <c r="J2058" s="4087">
        <f>$H$2058*$I$2058</f>
      </c>
    </row>
    <row r="2059">
      <c r="A2059" t="s" s="4090">
        <v>4036</v>
      </c>
      <c r="B2059" s="4090"/>
      <c r="C2059" s="4090"/>
      <c r="D2059" s="4090"/>
      <c r="E2059" t="s" s="4090">
        <v>4036</v>
      </c>
      <c r="F2059" t="s" s="4090">
        <v>4037</v>
      </c>
      <c r="G2059" t="s" s="4090">
        <v>74</v>
      </c>
      <c r="H2059" t="n" s="4089">
        <v>95.88</v>
      </c>
      <c r="I2059" s="4090"/>
      <c r="J2059" s="4089">
        <f>$H$2059*$I$2059</f>
      </c>
    </row>
    <row r="2060">
      <c r="A2060" t="s" s="4092">
        <v>4038</v>
      </c>
      <c r="B2060" s="4092"/>
      <c r="C2060" s="4092"/>
      <c r="D2060" s="4092"/>
      <c r="E2060" t="s" s="4092">
        <v>4038</v>
      </c>
      <c r="F2060" t="s" s="4092">
        <v>4039</v>
      </c>
      <c r="G2060" t="s" s="4092">
        <v>74</v>
      </c>
      <c r="H2060" t="n" s="4091">
        <v>100.20000000035998</v>
      </c>
      <c r="I2060" s="4092"/>
      <c r="J2060" s="4091">
        <f>$H$2060*$I$2060</f>
      </c>
    </row>
    <row r="2061">
      <c r="A2061" t="s" s="4094">
        <v>4040</v>
      </c>
      <c r="B2061" s="4094"/>
      <c r="C2061" s="4094"/>
      <c r="D2061" s="4094"/>
      <c r="E2061" t="s" s="4094">
        <v>4040</v>
      </c>
      <c r="F2061" t="s" s="4094">
        <v>4041</v>
      </c>
      <c r="G2061" t="s" s="4094">
        <v>74</v>
      </c>
      <c r="H2061" t="n" s="4093">
        <v>86.52000000744</v>
      </c>
      <c r="I2061" s="4094"/>
      <c r="J2061" s="4093">
        <f>$H$2061*$I$2061</f>
      </c>
    </row>
    <row r="2062">
      <c r="A2062" t="s" s="4096">
        <v>4042</v>
      </c>
      <c r="B2062" s="4096"/>
      <c r="C2062" s="4096"/>
      <c r="D2062" s="4096"/>
      <c r="E2062" t="s" s="4096">
        <v>4042</v>
      </c>
      <c r="F2062" t="s" s="4096">
        <v>4043</v>
      </c>
      <c r="G2062" t="s" s="4096">
        <v>74</v>
      </c>
      <c r="H2062" t="n" s="4095">
        <v>70.80000000000001</v>
      </c>
      <c r="I2062" s="4096"/>
      <c r="J2062" s="4095">
        <f>$H$2062*$I$2062</f>
      </c>
    </row>
    <row r="2063">
      <c r="A2063" t="s" s="4098">
        <v>4042</v>
      </c>
      <c r="B2063" s="4098"/>
      <c r="C2063" s="4098"/>
      <c r="D2063" s="4098"/>
      <c r="E2063" t="s" s="4098">
        <v>4042</v>
      </c>
      <c r="F2063" t="s" s="4098">
        <v>4044</v>
      </c>
      <c r="G2063" t="s" s="4098">
        <v>74</v>
      </c>
      <c r="H2063" t="n" s="4097">
        <v>74.03999999796</v>
      </c>
      <c r="I2063" s="4098"/>
      <c r="J2063" s="4097">
        <f>$H$2063*$I$2063</f>
      </c>
    </row>
    <row r="2064">
      <c r="A2064" t="s" s="4100">
        <v>4045</v>
      </c>
      <c r="B2064" s="4100"/>
      <c r="C2064" s="4100"/>
      <c r="D2064" s="4100"/>
      <c r="E2064" t="s" s="4100">
        <v>4045</v>
      </c>
      <c r="F2064" t="s" s="4100">
        <v>4046</v>
      </c>
      <c r="G2064" t="s" s="4100">
        <v>41</v>
      </c>
      <c r="H2064" t="n" s="4099">
        <v>5.98</v>
      </c>
      <c r="I2064" s="4100"/>
      <c r="J2064" s="4099">
        <f>$H$2064*$I$2064</f>
      </c>
    </row>
    <row r="2065">
      <c r="A2065" t="s" s="4102">
        <v>4047</v>
      </c>
      <c r="B2065" s="4102"/>
      <c r="C2065" s="4102"/>
      <c r="D2065" s="4102"/>
      <c r="E2065" t="s" s="4102">
        <v>4047</v>
      </c>
      <c r="F2065" t="s" s="4102">
        <v>4048</v>
      </c>
      <c r="G2065" t="s" s="4102">
        <v>41</v>
      </c>
      <c r="H2065" t="n" s="4101">
        <v>6.48</v>
      </c>
      <c r="I2065" s="4102"/>
      <c r="J2065" s="4101">
        <f>$H$2065*$I$2065</f>
      </c>
    </row>
    <row r="2066">
      <c r="A2066" t="s" s="4104">
        <v>4049</v>
      </c>
      <c r="B2066" s="4104"/>
      <c r="C2066" s="4104"/>
      <c r="D2066" s="4104"/>
      <c r="E2066" t="s" s="4104">
        <v>4049</v>
      </c>
      <c r="F2066" t="s" s="4104">
        <v>4050</v>
      </c>
      <c r="G2066" t="s" s="4104">
        <v>41</v>
      </c>
      <c r="H2066" t="n" s="4103">
        <v>8.9</v>
      </c>
      <c r="I2066" s="4104"/>
      <c r="J2066" s="4103">
        <f>$H$2066*$I$2066</f>
      </c>
    </row>
    <row r="2067">
      <c r="A2067" t="s" s="4106">
        <v>4051</v>
      </c>
      <c r="B2067" s="4106"/>
      <c r="C2067" s="4106"/>
      <c r="D2067" s="4106"/>
      <c r="E2067" t="s" s="4106">
        <v>4051</v>
      </c>
      <c r="F2067" t="s" s="4106">
        <v>4052</v>
      </c>
      <c r="G2067" t="s" s="4106">
        <v>41</v>
      </c>
      <c r="H2067" t="n" s="4105">
        <v>20.3600000056</v>
      </c>
      <c r="I2067" s="4106"/>
      <c r="J2067" s="4105">
        <f>$H$2067*$I$2067</f>
      </c>
    </row>
    <row r="2068">
      <c r="A2068" t="s" s="4108">
        <v>4053</v>
      </c>
      <c r="B2068" s="4108"/>
      <c r="C2068" s="4108"/>
      <c r="D2068" s="4108"/>
      <c r="E2068" t="s" s="4108">
        <v>4053</v>
      </c>
      <c r="F2068" t="s" s="4108">
        <v>4054</v>
      </c>
      <c r="G2068" t="s" s="4108">
        <v>56</v>
      </c>
      <c r="H2068" t="n" s="4107">
        <v>59.800000000000004</v>
      </c>
      <c r="I2068" s="4108"/>
      <c r="J2068" s="4107">
        <f>$H$2068*$I$2068</f>
      </c>
    </row>
    <row r="2069">
      <c r="A2069" t="s" s="4110">
        <v>4055</v>
      </c>
      <c r="B2069" s="4110"/>
      <c r="C2069" s="4110"/>
      <c r="D2069" s="4110"/>
      <c r="E2069" t="s" s="4110">
        <v>4055</v>
      </c>
      <c r="F2069" t="s" s="4110">
        <v>4056</v>
      </c>
      <c r="G2069" t="s" s="4110">
        <v>41</v>
      </c>
      <c r="H2069" t="n" s="4109">
        <v>8.9</v>
      </c>
      <c r="I2069" s="4110"/>
      <c r="J2069" s="4109">
        <f>$H$2069*$I$2069</f>
      </c>
    </row>
    <row r="2070">
      <c r="A2070" t="s" s="4112">
        <v>4057</v>
      </c>
      <c r="B2070" s="4112"/>
      <c r="C2070" s="4112"/>
      <c r="D2070" s="4112"/>
      <c r="E2070" t="s" s="4112">
        <v>4057</v>
      </c>
      <c r="F2070" t="s" s="4112">
        <v>4058</v>
      </c>
      <c r="G2070" t="s" s="4112">
        <v>41</v>
      </c>
      <c r="H2070" t="n" s="4111">
        <v>5.98</v>
      </c>
      <c r="I2070" s="4112"/>
      <c r="J2070" s="4111">
        <f>$H$2070*$I$2070</f>
      </c>
    </row>
    <row r="2071">
      <c r="A2071" t="s" s="4114">
        <v>4059</v>
      </c>
      <c r="B2071" s="4114"/>
      <c r="C2071" s="4114"/>
      <c r="D2071" s="4114"/>
      <c r="E2071" t="s" s="4114">
        <v>4059</v>
      </c>
      <c r="F2071" t="s" s="4114">
        <v>4060</v>
      </c>
      <c r="G2071" t="s" s="4114">
        <v>41</v>
      </c>
      <c r="H2071" t="n" s="4113">
        <v>10.98</v>
      </c>
      <c r="I2071" s="4114"/>
      <c r="J2071" s="4113">
        <f>$H$2071*$I$2071</f>
      </c>
    </row>
    <row r="2072">
      <c r="A2072" t="s" s="4116">
        <v>4061</v>
      </c>
      <c r="B2072" s="4116"/>
      <c r="C2072" s="4116"/>
      <c r="D2072" s="4116"/>
      <c r="E2072" t="s" s="4116">
        <v>4061</v>
      </c>
      <c r="F2072" t="s" s="4116">
        <v>4062</v>
      </c>
      <c r="G2072" t="s" s="4116">
        <v>41</v>
      </c>
      <c r="H2072" t="n" s="4115">
        <v>8.9</v>
      </c>
      <c r="I2072" s="4116"/>
      <c r="J2072" s="4115">
        <f>$H$2072*$I$2072</f>
      </c>
    </row>
    <row r="2073">
      <c r="A2073" t="s" s="4118">
        <v>4063</v>
      </c>
      <c r="B2073" s="4118"/>
      <c r="C2073" s="4118"/>
      <c r="D2073" s="4118"/>
      <c r="E2073" t="s" s="4118">
        <v>4063</v>
      </c>
      <c r="F2073" t="s" s="4118">
        <v>4064</v>
      </c>
      <c r="G2073" t="s" s="4118">
        <v>41</v>
      </c>
      <c r="H2073" t="n" s="4117">
        <v>5.98</v>
      </c>
      <c r="I2073" s="4118"/>
      <c r="J2073" s="4117">
        <f>$H$2073*$I$2073</f>
      </c>
    </row>
    <row r="2074">
      <c r="A2074" t="s" s="4120">
        <v>4065</v>
      </c>
      <c r="B2074" s="4120"/>
      <c r="C2074" s="4120"/>
      <c r="D2074" s="4120"/>
      <c r="E2074" t="s" s="4120">
        <v>4065</v>
      </c>
      <c r="F2074" t="s" s="4120">
        <v>4066</v>
      </c>
      <c r="G2074" t="s" s="4120">
        <v>41</v>
      </c>
      <c r="H2074" t="n" s="4119">
        <v>5.98</v>
      </c>
      <c r="I2074" s="4120"/>
      <c r="J2074" s="4119">
        <f>$H$2074*$I$2074</f>
      </c>
    </row>
    <row r="2075">
      <c r="A2075" t="s" s="4122">
        <v>4065</v>
      </c>
      <c r="B2075" s="4122"/>
      <c r="C2075" s="4122"/>
      <c r="D2075" s="4122"/>
      <c r="E2075" t="s" s="4122">
        <v>4065</v>
      </c>
      <c r="F2075" t="s" s="4122">
        <v>4067</v>
      </c>
      <c r="G2075" t="s" s="4122">
        <v>41</v>
      </c>
      <c r="H2075" t="n" s="4121">
        <v>5.98</v>
      </c>
      <c r="I2075" s="4122"/>
      <c r="J2075" s="4121">
        <f>$H$2075*$I$2075</f>
      </c>
    </row>
    <row r="2076">
      <c r="A2076" t="s" s="4124">
        <v>4068</v>
      </c>
      <c r="B2076" s="4124"/>
      <c r="C2076" s="4124"/>
      <c r="D2076" s="4124"/>
      <c r="E2076" t="s" s="4124">
        <v>4068</v>
      </c>
      <c r="F2076" t="s" s="4124">
        <v>4069</v>
      </c>
      <c r="G2076" t="s" s="4124">
        <v>41</v>
      </c>
      <c r="H2076" t="n" s="4123">
        <v>5.98</v>
      </c>
      <c r="I2076" s="4124"/>
      <c r="J2076" s="4123">
        <f>$H$2076*$I$2076</f>
      </c>
    </row>
    <row r="2077">
      <c r="A2077" t="s" s="4126">
        <v>4070</v>
      </c>
      <c r="B2077" s="4126"/>
      <c r="C2077" s="4126"/>
      <c r="D2077" s="4126"/>
      <c r="E2077" t="s" s="4126">
        <v>4070</v>
      </c>
      <c r="F2077" t="s" s="4126">
        <v>4071</v>
      </c>
      <c r="G2077" t="s" s="4126">
        <v>41</v>
      </c>
      <c r="H2077" t="n" s="4125">
        <v>5.98</v>
      </c>
      <c r="I2077" s="4126"/>
      <c r="J2077" s="4125">
        <f>$H$2077*$I$2077</f>
      </c>
    </row>
    <row r="2078">
      <c r="A2078" t="s" s="4128">
        <v>4072</v>
      </c>
      <c r="B2078" s="4128"/>
      <c r="C2078" s="4128"/>
      <c r="D2078" s="4128"/>
      <c r="E2078" t="s" s="4128">
        <v>4072</v>
      </c>
      <c r="F2078" t="s" s="4128">
        <v>4073</v>
      </c>
      <c r="G2078" t="s" s="4128">
        <v>41</v>
      </c>
      <c r="H2078" t="n" s="4127">
        <v>22.9000000049</v>
      </c>
      <c r="I2078" s="4128"/>
      <c r="J2078" s="4127">
        <f>$H$2078*$I$2078</f>
      </c>
    </row>
    <row r="2079">
      <c r="A2079" t="s" s="4130">
        <v>4074</v>
      </c>
      <c r="B2079" s="4130"/>
      <c r="C2079" s="4130"/>
      <c r="D2079" s="4130"/>
      <c r="E2079" t="s" s="4130">
        <v>4074</v>
      </c>
      <c r="F2079" t="s" s="4130">
        <v>4075</v>
      </c>
      <c r="G2079" t="s" s="4130">
        <v>41</v>
      </c>
      <c r="H2079" t="n" s="4129">
        <v>43.88999999480001</v>
      </c>
      <c r="I2079" s="4130"/>
      <c r="J2079" s="4129">
        <f>$H$2079*$I$2079</f>
      </c>
    </row>
    <row r="2080">
      <c r="A2080" t="s" s="4132">
        <v>4076</v>
      </c>
      <c r="B2080" s="4132"/>
      <c r="C2080" s="4132"/>
      <c r="D2080" s="4132"/>
      <c r="E2080" t="s" s="4132">
        <v>4076</v>
      </c>
      <c r="F2080" t="s" s="4132">
        <v>4077</v>
      </c>
      <c r="G2080" t="s" s="4132">
        <v>41</v>
      </c>
      <c r="H2080" t="n" s="4131">
        <v>47.8899999961</v>
      </c>
      <c r="I2080" s="4132"/>
      <c r="J2080" s="4131">
        <f>$H$2080*$I$2080</f>
      </c>
    </row>
    <row r="2081">
      <c r="A2081" t="s" s="4134">
        <v>4078</v>
      </c>
      <c r="B2081" s="4134"/>
      <c r="C2081" s="4134"/>
      <c r="D2081" s="4134"/>
      <c r="E2081" t="s" s="4134">
        <v>4078</v>
      </c>
      <c r="F2081" t="s" s="4134">
        <v>4079</v>
      </c>
      <c r="G2081" t="s" s="4134">
        <v>56</v>
      </c>
      <c r="H2081" t="n" s="4133">
        <v>29.900000000000002</v>
      </c>
      <c r="I2081" s="4134"/>
      <c r="J2081" s="4133">
        <f>$H$2081*$I$2081</f>
      </c>
    </row>
    <row r="2082">
      <c r="A2082" t="s" s="4136">
        <v>4080</v>
      </c>
      <c r="B2082" s="4136"/>
      <c r="C2082" s="4136"/>
      <c r="D2082" s="4136"/>
      <c r="E2082" t="s" s="4136">
        <v>4080</v>
      </c>
      <c r="F2082" t="s" s="4136">
        <v>4081</v>
      </c>
      <c r="G2082" t="s" s="4136">
        <v>56</v>
      </c>
      <c r="H2082" t="n" s="4135">
        <v>29.900000000000002</v>
      </c>
      <c r="I2082" s="4136"/>
      <c r="J2082" s="4135">
        <f>$H$2082*$I$2082</f>
      </c>
    </row>
    <row r="2083">
      <c r="A2083" t="s" s="4138">
        <v>4082</v>
      </c>
      <c r="B2083" s="4138"/>
      <c r="C2083" s="4138"/>
      <c r="D2083" s="4138"/>
      <c r="E2083" t="s" s="4138">
        <v>4082</v>
      </c>
      <c r="F2083" t="s" s="4138">
        <v>4083</v>
      </c>
      <c r="G2083" t="s" s="4138">
        <v>56</v>
      </c>
      <c r="H2083" t="n" s="4137">
        <v>27.5</v>
      </c>
      <c r="I2083" s="4138"/>
      <c r="J2083" s="4137">
        <f>$H$2083*$I$2083</f>
      </c>
    </row>
    <row r="2084">
      <c r="A2084" t="s" s="4140">
        <v>4084</v>
      </c>
      <c r="B2084" s="4140"/>
      <c r="C2084" s="4140"/>
      <c r="D2084" s="4140"/>
      <c r="E2084" t="s" s="4140">
        <v>4084</v>
      </c>
      <c r="F2084" t="s" s="4140">
        <v>4085</v>
      </c>
      <c r="G2084" t="s" s="4140">
        <v>74</v>
      </c>
      <c r="H2084" t="n" s="4139">
        <v>34.92</v>
      </c>
      <c r="I2084" s="4140"/>
      <c r="J2084" s="4139">
        <f>$H$2084*$I$2084</f>
      </c>
    </row>
    <row r="2085">
      <c r="A2085" t="s" s="4142">
        <v>4086</v>
      </c>
      <c r="B2085" s="4142"/>
      <c r="C2085" s="4142"/>
      <c r="D2085" s="4142"/>
      <c r="E2085" t="s" s="4142">
        <v>4086</v>
      </c>
      <c r="F2085" t="s" s="4142">
        <v>4087</v>
      </c>
      <c r="G2085" t="s" s="4142">
        <v>74</v>
      </c>
      <c r="H2085" t="n" s="4141">
        <v>43.08</v>
      </c>
      <c r="I2085" s="4142"/>
      <c r="J2085" s="4141">
        <f>$H$2085*$I$2085</f>
      </c>
    </row>
    <row r="2086">
      <c r="A2086" t="s" s="4144">
        <v>4086</v>
      </c>
      <c r="B2086" s="4144"/>
      <c r="C2086" s="4144"/>
      <c r="D2086" s="4144"/>
      <c r="E2086" t="s" s="4144">
        <v>4086</v>
      </c>
      <c r="F2086" t="s" s="4144">
        <v>4088</v>
      </c>
      <c r="G2086" t="s" s="4144">
        <v>56</v>
      </c>
      <c r="H2086" t="n" s="4143">
        <v>44.900000000000006</v>
      </c>
      <c r="I2086" s="4144"/>
      <c r="J2086" s="4143">
        <f>$H$2086*$I$2086</f>
      </c>
    </row>
    <row r="2087">
      <c r="A2087" t="s" s="4146">
        <v>4089</v>
      </c>
      <c r="B2087" s="4146"/>
      <c r="C2087" s="4146"/>
      <c r="D2087" s="4146"/>
      <c r="E2087" t="s" s="4146">
        <v>4089</v>
      </c>
      <c r="F2087" t="s" s="4146">
        <v>4090</v>
      </c>
      <c r="G2087" t="s" s="4146">
        <v>56</v>
      </c>
      <c r="H2087" t="n" s="4145">
        <v>36.0</v>
      </c>
      <c r="I2087" s="4146"/>
      <c r="J2087" s="4145">
        <f>$H$2087*$I$2087</f>
      </c>
    </row>
    <row r="2088">
      <c r="A2088" t="s" s="4148">
        <v>4091</v>
      </c>
      <c r="B2088" s="4148"/>
      <c r="C2088" s="4148"/>
      <c r="D2088" s="4148"/>
      <c r="E2088" t="s" s="4148">
        <v>4091</v>
      </c>
      <c r="F2088" t="s" s="4148">
        <v>4092</v>
      </c>
      <c r="G2088" t="s" s="4148">
        <v>74</v>
      </c>
      <c r="H2088" t="n" s="4147">
        <v>79.19999999999999</v>
      </c>
      <c r="I2088" s="4148"/>
      <c r="J2088" s="4147">
        <f>$H$2088*$I$2088</f>
      </c>
    </row>
    <row r="2089">
      <c r="A2089" t="s" s="4150">
        <v>4093</v>
      </c>
      <c r="B2089" s="4150"/>
      <c r="C2089" s="4150"/>
      <c r="D2089" s="4150"/>
      <c r="E2089" t="s" s="4150">
        <v>4093</v>
      </c>
      <c r="F2089" t="s" s="4150">
        <v>4094</v>
      </c>
      <c r="G2089" t="s" s="4150">
        <v>56</v>
      </c>
      <c r="H2089" t="n" s="4149">
        <v>40.5</v>
      </c>
      <c r="I2089" s="4150"/>
      <c r="J2089" s="4149">
        <f>$H$2089*$I$2089</f>
      </c>
    </row>
    <row r="2090">
      <c r="A2090" t="s" s="4152">
        <v>4095</v>
      </c>
      <c r="B2090" s="4152"/>
      <c r="C2090" s="4152"/>
      <c r="D2090" s="4152"/>
      <c r="E2090" t="s" s="4152">
        <v>4095</v>
      </c>
      <c r="F2090" t="s" s="4152">
        <v>4096</v>
      </c>
      <c r="G2090" t="s" s="4152">
        <v>56</v>
      </c>
      <c r="H2090" t="n" s="4151">
        <v>39.900000000000006</v>
      </c>
      <c r="I2090" s="4152"/>
      <c r="J2090" s="4151">
        <f>$H$2090*$I$2090</f>
      </c>
    </row>
    <row r="2091">
      <c r="A2091" t="s" s="4154">
        <v>4097</v>
      </c>
      <c r="B2091" s="4154"/>
      <c r="C2091" s="4154"/>
      <c r="D2091" s="4154"/>
      <c r="E2091" t="s" s="4154">
        <v>4097</v>
      </c>
      <c r="F2091" t="s" s="4154">
        <v>4098</v>
      </c>
      <c r="G2091" t="s" s="4154">
        <v>56</v>
      </c>
      <c r="H2091" t="n" s="4153">
        <v>51.900000000000006</v>
      </c>
      <c r="I2091" s="4154"/>
      <c r="J2091" s="4153">
        <f>$H$2091*$I$2091</f>
      </c>
    </row>
    <row r="2092">
      <c r="A2092" t="s" s="4156">
        <v>4099</v>
      </c>
      <c r="B2092" s="4156"/>
      <c r="C2092" s="4156"/>
      <c r="D2092" s="4156"/>
      <c r="E2092" t="s" s="4156">
        <v>4099</v>
      </c>
      <c r="F2092" t="s" s="4156">
        <v>4100</v>
      </c>
      <c r="G2092" t="s" s="4156">
        <v>56</v>
      </c>
      <c r="H2092" t="n" s="4155">
        <v>59.800000000000004</v>
      </c>
      <c r="I2092" s="4156"/>
      <c r="J2092" s="4155">
        <f>$H$2092*$I$2092</f>
      </c>
    </row>
    <row r="2093">
      <c r="A2093" t="s" s="4158">
        <v>4101</v>
      </c>
      <c r="B2093" s="4158"/>
      <c r="C2093" s="4158"/>
      <c r="D2093" s="4158"/>
      <c r="E2093" t="s" s="4158">
        <v>4101</v>
      </c>
      <c r="F2093" t="s" s="4158">
        <v>4102</v>
      </c>
      <c r="G2093" t="s" s="4158">
        <v>56</v>
      </c>
      <c r="H2093" t="n" s="4157">
        <v>34.900000000000006</v>
      </c>
      <c r="I2093" s="4158"/>
      <c r="J2093" s="4157">
        <f>$H$2093*$I$2093</f>
      </c>
    </row>
    <row r="2094">
      <c r="A2094" t="s" s="4160">
        <v>4103</v>
      </c>
      <c r="B2094" s="4160"/>
      <c r="C2094" s="4160"/>
      <c r="D2094" s="4160"/>
      <c r="E2094" t="s" s="4160">
        <v>4103</v>
      </c>
      <c r="F2094" t="s" s="4160">
        <v>4104</v>
      </c>
      <c r="G2094" t="s" s="4160">
        <v>74</v>
      </c>
      <c r="H2094" t="n" s="4159">
        <v>43.08</v>
      </c>
      <c r="I2094" s="4160"/>
      <c r="J2094" s="4159">
        <f>$H$2094*$I$2094</f>
      </c>
    </row>
    <row r="2095">
      <c r="A2095" t="s" s="4162">
        <v>4105</v>
      </c>
      <c r="B2095" s="4162"/>
      <c r="C2095" s="4162"/>
      <c r="D2095" s="4162"/>
      <c r="E2095" t="s" s="4162">
        <v>4105</v>
      </c>
      <c r="F2095" t="s" s="4162">
        <v>4106</v>
      </c>
      <c r="G2095" t="s" s="4162">
        <v>74</v>
      </c>
      <c r="H2095" t="n" s="4161">
        <v>43.08</v>
      </c>
      <c r="I2095" s="4162"/>
      <c r="J2095" s="4161">
        <f>$H$2095*$I$2095</f>
      </c>
    </row>
    <row r="2096">
      <c r="A2096" t="s" s="4164">
        <v>4107</v>
      </c>
      <c r="B2096" s="4164"/>
      <c r="C2096" s="4164"/>
      <c r="D2096" s="4164"/>
      <c r="E2096" t="s" s="4164">
        <v>4107</v>
      </c>
      <c r="F2096" t="s" s="4164">
        <v>4108</v>
      </c>
      <c r="G2096" t="s" s="4164">
        <v>56</v>
      </c>
      <c r="H2096" t="n" s="4163">
        <v>34.900000000000006</v>
      </c>
      <c r="I2096" s="4164"/>
      <c r="J2096" s="4163">
        <f>$H$2096*$I$2096</f>
      </c>
    </row>
    <row r="2097">
      <c r="A2097" t="s" s="4166">
        <v>4109</v>
      </c>
      <c r="B2097" s="4166"/>
      <c r="C2097" s="4166"/>
      <c r="D2097" s="4166"/>
      <c r="E2097" t="s" s="4166">
        <v>4109</v>
      </c>
      <c r="F2097" t="s" s="4166">
        <v>4110</v>
      </c>
      <c r="G2097" t="s" s="4166">
        <v>74</v>
      </c>
      <c r="H2097" t="n" s="4165">
        <v>57.480000000000004</v>
      </c>
      <c r="I2097" s="4166"/>
      <c r="J2097" s="4165">
        <f>$H$2097*$I$2097</f>
      </c>
    </row>
    <row r="2098">
      <c r="A2098" t="s" s="4168">
        <v>4111</v>
      </c>
      <c r="B2098" s="4168"/>
      <c r="C2098" s="4168"/>
      <c r="D2098" s="4168"/>
      <c r="E2098" t="s" s="4168">
        <v>4111</v>
      </c>
      <c r="F2098" t="s" s="4168">
        <v>4112</v>
      </c>
      <c r="G2098" t="s" s="4168">
        <v>74</v>
      </c>
      <c r="H2098" t="n" s="4167">
        <v>47.88</v>
      </c>
      <c r="I2098" s="4168"/>
      <c r="J2098" s="4167">
        <f>$H$2098*$I$2098</f>
      </c>
    </row>
    <row r="2099">
      <c r="A2099" t="s" s="4170">
        <v>4113</v>
      </c>
      <c r="B2099" s="4170"/>
      <c r="C2099" s="4170"/>
      <c r="D2099" s="4170"/>
      <c r="E2099" t="s" s="4170">
        <v>4113</v>
      </c>
      <c r="F2099" t="s" s="4170">
        <v>4114</v>
      </c>
      <c r="G2099" t="s" s="4170">
        <v>56</v>
      </c>
      <c r="H2099" t="n" s="4169">
        <v>34.900000000000006</v>
      </c>
      <c r="I2099" s="4170"/>
      <c r="J2099" s="4169">
        <f>$H$2099*$I$2099</f>
      </c>
    </row>
    <row r="2100">
      <c r="A2100" t="s" s="4172">
        <v>4115</v>
      </c>
      <c r="B2100" s="4172"/>
      <c r="C2100" s="4172"/>
      <c r="D2100" s="4172"/>
      <c r="E2100" t="s" s="4172">
        <v>4115</v>
      </c>
      <c r="F2100" t="s" s="4172">
        <v>4116</v>
      </c>
      <c r="G2100" t="s" s="4172">
        <v>56</v>
      </c>
      <c r="H2100" t="n" s="4171">
        <v>35.9</v>
      </c>
      <c r="I2100" s="4172"/>
      <c r="J2100" s="4171">
        <f>$H$2100*$I$2100</f>
      </c>
    </row>
    <row r="2101">
      <c r="A2101" t="s" s="4174">
        <v>4117</v>
      </c>
      <c r="B2101" s="4174"/>
      <c r="C2101" s="4174"/>
      <c r="D2101" s="4174"/>
      <c r="E2101" t="s" s="4174">
        <v>4117</v>
      </c>
      <c r="F2101" t="s" s="4174">
        <v>4118</v>
      </c>
      <c r="G2101" t="s" s="4174">
        <v>56</v>
      </c>
      <c r="H2101" t="n" s="4173">
        <v>34.900000000000006</v>
      </c>
      <c r="I2101" s="4174"/>
      <c r="J2101" s="4173">
        <f>$H$2101*$I$2101</f>
      </c>
    </row>
    <row r="2102">
      <c r="A2102" t="s" s="4176">
        <v>4119</v>
      </c>
      <c r="B2102" s="4176"/>
      <c r="C2102" s="4176"/>
      <c r="D2102" s="4176"/>
      <c r="E2102" t="s" s="4176">
        <v>4119</v>
      </c>
      <c r="F2102" t="s" s="4176">
        <v>4120</v>
      </c>
      <c r="G2102" t="s" s="4176">
        <v>56</v>
      </c>
      <c r="H2102" t="n" s="4175">
        <v>34.900000000000006</v>
      </c>
      <c r="I2102" s="4176"/>
      <c r="J2102" s="4175">
        <f>$H$2102*$I$2102</f>
      </c>
    </row>
    <row r="2103">
      <c r="A2103" t="s" s="4178">
        <v>4121</v>
      </c>
      <c r="B2103" s="4178"/>
      <c r="C2103" s="4178"/>
      <c r="D2103" s="4178"/>
      <c r="E2103" t="s" s="4178">
        <v>4121</v>
      </c>
      <c r="F2103" t="s" s="4178">
        <v>4122</v>
      </c>
      <c r="G2103" t="s" s="4178">
        <v>56</v>
      </c>
      <c r="H2103" t="n" s="4177">
        <v>39.900000000000006</v>
      </c>
      <c r="I2103" s="4178"/>
      <c r="J2103" s="4177">
        <f>$H$2103*$I$2103</f>
      </c>
    </row>
    <row r="2104">
      <c r="A2104" t="s" s="4180">
        <v>4123</v>
      </c>
      <c r="B2104" s="4180"/>
      <c r="C2104" s="4180"/>
      <c r="D2104" s="4180"/>
      <c r="E2104" t="s" s="4180">
        <v>4123</v>
      </c>
      <c r="F2104" t="s" s="4180">
        <v>4124</v>
      </c>
      <c r="G2104" t="s" s="4180">
        <v>56</v>
      </c>
      <c r="H2104" t="n" s="4179">
        <v>39.900000000000006</v>
      </c>
      <c r="I2104" s="4180"/>
      <c r="J2104" s="4179">
        <f>$H$2104*$I$2104</f>
      </c>
    </row>
    <row r="2105">
      <c r="A2105" t="s" s="4182">
        <v>4125</v>
      </c>
      <c r="B2105" s="4182"/>
      <c r="C2105" s="4182"/>
      <c r="D2105" s="4182"/>
      <c r="E2105" t="s" s="4182">
        <v>4125</v>
      </c>
      <c r="F2105" t="s" s="4182">
        <v>4126</v>
      </c>
      <c r="G2105" t="s" s="4182">
        <v>56</v>
      </c>
      <c r="H2105" t="n" s="4181">
        <v>39.900000000000006</v>
      </c>
      <c r="I2105" s="4182"/>
      <c r="J2105" s="4181">
        <f>$H$2105*$I$2105</f>
      </c>
    </row>
    <row r="2106">
      <c r="A2106" t="s" s="4184">
        <v>4127</v>
      </c>
      <c r="B2106" s="4184"/>
      <c r="C2106" s="4184"/>
      <c r="D2106" s="4184"/>
      <c r="E2106" t="s" s="4184">
        <v>4127</v>
      </c>
      <c r="F2106" t="s" s="4184">
        <v>4128</v>
      </c>
      <c r="G2106" t="s" s="4184">
        <v>56</v>
      </c>
      <c r="H2106" t="n" s="4183">
        <v>39.900000000000006</v>
      </c>
      <c r="I2106" s="4184"/>
      <c r="J2106" s="4183">
        <f>$H$2106*$I$2106</f>
      </c>
    </row>
    <row r="2107">
      <c r="A2107" t="s" s="4186">
        <v>4129</v>
      </c>
      <c r="B2107" s="4186"/>
      <c r="C2107" s="4186"/>
      <c r="D2107" s="4186"/>
      <c r="E2107" t="s" s="4186">
        <v>4129</v>
      </c>
      <c r="F2107" t="s" s="4186">
        <v>4130</v>
      </c>
      <c r="G2107" t="s" s="4186">
        <v>56</v>
      </c>
      <c r="H2107" t="n" s="4185">
        <v>34.900000000000006</v>
      </c>
      <c r="I2107" s="4186"/>
      <c r="J2107" s="4185">
        <f>$H$2107*$I$2107</f>
      </c>
    </row>
    <row r="2108">
      <c r="A2108" t="s" s="4188">
        <v>4131</v>
      </c>
      <c r="B2108" s="4188"/>
      <c r="C2108" s="4188"/>
      <c r="D2108" s="4188"/>
      <c r="E2108" t="s" s="4188">
        <v>4131</v>
      </c>
      <c r="F2108" t="s" s="4188">
        <v>4132</v>
      </c>
      <c r="G2108" t="s" s="4188">
        <v>56</v>
      </c>
      <c r="H2108" t="n" s="4187">
        <v>48.3</v>
      </c>
      <c r="I2108" s="4188"/>
      <c r="J2108" s="4187">
        <f>$H$2108*$I$2108</f>
      </c>
    </row>
    <row r="2109">
      <c r="A2109" t="s" s="4190">
        <v>4133</v>
      </c>
      <c r="B2109" s="4190"/>
      <c r="C2109" s="4190"/>
      <c r="D2109" s="4190"/>
      <c r="E2109" t="s" s="4190">
        <v>4133</v>
      </c>
      <c r="F2109" t="s" s="4190">
        <v>4134</v>
      </c>
      <c r="G2109" t="s" s="4190">
        <v>56</v>
      </c>
      <c r="H2109" t="n" s="4189">
        <v>48.9</v>
      </c>
      <c r="I2109" s="4190"/>
      <c r="J2109" s="4189">
        <f>$H$2109*$I$2109</f>
      </c>
    </row>
    <row r="2110">
      <c r="A2110" t="s" s="4192">
        <v>4135</v>
      </c>
      <c r="B2110" s="4192"/>
      <c r="C2110" s="4192"/>
      <c r="D2110" s="4192"/>
      <c r="E2110" t="s" s="4192">
        <v>4135</v>
      </c>
      <c r="F2110" t="s" s="4192">
        <v>4136</v>
      </c>
      <c r="G2110" t="s" s="4192">
        <v>56</v>
      </c>
      <c r="H2110" t="n" s="4191">
        <v>34.900000000000006</v>
      </c>
      <c r="I2110" s="4192"/>
      <c r="J2110" s="4191">
        <f>$H$2110*$I$2110</f>
      </c>
    </row>
    <row r="2111">
      <c r="A2111" t="s" s="4194">
        <v>4137</v>
      </c>
      <c r="B2111" s="4194"/>
      <c r="C2111" s="4194"/>
      <c r="D2111" s="4194"/>
      <c r="E2111" t="s" s="4194">
        <v>4137</v>
      </c>
      <c r="F2111" t="s" s="4194">
        <v>4138</v>
      </c>
      <c r="G2111" t="s" s="4194">
        <v>56</v>
      </c>
      <c r="H2111" t="n" s="4193">
        <v>34.900000000000006</v>
      </c>
      <c r="I2111" s="4194"/>
      <c r="J2111" s="4193">
        <f>$H$2111*$I$2111</f>
      </c>
    </row>
    <row r="2112">
      <c r="A2112" t="s" s="4196">
        <v>4139</v>
      </c>
      <c r="B2112" s="4196"/>
      <c r="C2112" s="4196"/>
      <c r="D2112" s="4196"/>
      <c r="E2112" t="s" s="4196">
        <v>4139</v>
      </c>
      <c r="F2112" t="s" s="4196">
        <v>4140</v>
      </c>
      <c r="G2112" t="s" s="4196">
        <v>74</v>
      </c>
      <c r="H2112" t="n" s="4195">
        <v>31.08</v>
      </c>
      <c r="I2112" s="4196"/>
      <c r="J2112" s="4195">
        <f>$H$2112*$I$2112</f>
      </c>
    </row>
    <row r="2113">
      <c r="A2113" t="s" s="4198">
        <v>4141</v>
      </c>
      <c r="B2113" s="4198"/>
      <c r="C2113" s="4198"/>
      <c r="D2113" s="4198"/>
      <c r="E2113" t="s" s="4198">
        <v>4141</v>
      </c>
      <c r="F2113" t="s" s="4198">
        <v>4142</v>
      </c>
      <c r="G2113" t="s" s="4198">
        <v>56</v>
      </c>
      <c r="H2113" t="n" s="4197">
        <v>40.5</v>
      </c>
      <c r="I2113" s="4198"/>
      <c r="J2113" s="4197">
        <f>$H$2113*$I$2113</f>
      </c>
    </row>
    <row r="2114">
      <c r="A2114" t="s" s="4200">
        <v>4143</v>
      </c>
      <c r="B2114" s="4200"/>
      <c r="C2114" s="4200"/>
      <c r="D2114" s="4200"/>
      <c r="E2114" t="s" s="4200">
        <v>4143</v>
      </c>
      <c r="F2114" t="s" s="4200">
        <v>4144</v>
      </c>
      <c r="G2114" t="s" s="4200">
        <v>41</v>
      </c>
      <c r="H2114" t="n" s="4199">
        <v>3.49</v>
      </c>
      <c r="I2114" s="4200"/>
      <c r="J2114" s="4199">
        <f>$H$2114*$I$2114</f>
      </c>
    </row>
    <row r="2115">
      <c r="A2115" t="s" s="4202">
        <v>4145</v>
      </c>
      <c r="B2115" s="4202"/>
      <c r="C2115" s="4202"/>
      <c r="D2115" s="4202"/>
      <c r="E2115" t="s" s="4202">
        <v>4145</v>
      </c>
      <c r="F2115" t="s" s="4202">
        <v>4146</v>
      </c>
      <c r="G2115" t="s" s="4202">
        <v>56</v>
      </c>
      <c r="H2115" t="n" s="4201">
        <v>34.900000000000006</v>
      </c>
      <c r="I2115" s="4202"/>
      <c r="J2115" s="4201">
        <f>$H$2115*$I$2115</f>
      </c>
    </row>
    <row r="2116">
      <c r="A2116" t="s" s="4204">
        <v>4145</v>
      </c>
      <c r="B2116" s="4204"/>
      <c r="C2116" s="4204"/>
      <c r="D2116" s="4204"/>
      <c r="E2116" t="s" s="4204">
        <v>4145</v>
      </c>
      <c r="F2116" t="s" s="4204">
        <v>4147</v>
      </c>
      <c r="G2116" t="s" s="4204">
        <v>56</v>
      </c>
      <c r="H2116" t="n" s="4203">
        <v>34.900000000000006</v>
      </c>
      <c r="I2116" s="4204"/>
      <c r="J2116" s="4203">
        <f>$H$2116*$I$2116</f>
      </c>
    </row>
    <row r="2117">
      <c r="A2117" t="s" s="4206">
        <v>4148</v>
      </c>
      <c r="B2117" s="4206"/>
      <c r="C2117" s="4206"/>
      <c r="D2117" s="4206"/>
      <c r="E2117" t="s" s="4206">
        <v>4148</v>
      </c>
      <c r="F2117" t="s" s="4206">
        <v>4149</v>
      </c>
      <c r="G2117" t="s" s="4206">
        <v>56</v>
      </c>
      <c r="H2117" t="n" s="4205">
        <v>34.900000000000006</v>
      </c>
      <c r="I2117" s="4206"/>
      <c r="J2117" s="4205">
        <f>$H$2117*$I$2117</f>
      </c>
    </row>
    <row r="2118">
      <c r="A2118" t="s" s="4208">
        <v>4150</v>
      </c>
      <c r="B2118" s="4208"/>
      <c r="C2118" s="4208"/>
      <c r="D2118" s="4208"/>
      <c r="E2118" t="s" s="4208">
        <v>4150</v>
      </c>
      <c r="F2118" t="s" s="4208">
        <v>4151</v>
      </c>
      <c r="G2118" t="s" s="4208">
        <v>56</v>
      </c>
      <c r="H2118" t="n" s="4207">
        <v>79.8000000039</v>
      </c>
      <c r="I2118" s="4208"/>
      <c r="J2118" s="4207">
        <f>$H$2118*$I$2118</f>
      </c>
    </row>
    <row r="2119">
      <c r="A2119" t="s" s="4210">
        <v>4152</v>
      </c>
      <c r="B2119" s="4210"/>
      <c r="C2119" s="4210"/>
      <c r="D2119" s="4210"/>
      <c r="E2119" t="s" s="4210">
        <v>4152</v>
      </c>
      <c r="F2119" t="s" s="4210">
        <v>4153</v>
      </c>
      <c r="G2119" t="s" s="4210">
        <v>56</v>
      </c>
      <c r="H2119" t="n" s="4209">
        <v>19.9</v>
      </c>
      <c r="I2119" s="4210"/>
      <c r="J2119" s="4209">
        <f>$H$2119*$I$2119</f>
      </c>
    </row>
    <row r="2120">
      <c r="A2120" t="s" s="4212">
        <v>4154</v>
      </c>
      <c r="B2120" s="4212"/>
      <c r="C2120" s="4212"/>
      <c r="D2120" s="4212"/>
      <c r="E2120" t="s" s="4212">
        <v>4154</v>
      </c>
      <c r="F2120" t="s" s="4212">
        <v>4155</v>
      </c>
      <c r="G2120" t="s" s="4212">
        <v>74</v>
      </c>
      <c r="H2120" t="n" s="4211">
        <v>45.480000000000004</v>
      </c>
      <c r="I2120" s="4212"/>
      <c r="J2120" s="4211">
        <f>$H$2120*$I$2120</f>
      </c>
    </row>
    <row r="2121">
      <c r="A2121" t="s" s="4214">
        <v>4154</v>
      </c>
      <c r="B2121" s="4214"/>
      <c r="C2121" s="4214"/>
      <c r="D2121" s="4214"/>
      <c r="E2121" t="s" s="4214">
        <v>4154</v>
      </c>
      <c r="F2121" t="s" s="4214">
        <v>4156</v>
      </c>
      <c r="G2121" t="s" s="4214">
        <v>74</v>
      </c>
      <c r="H2121" t="n" s="4213">
        <v>45.480000000000004</v>
      </c>
      <c r="I2121" s="4214"/>
      <c r="J2121" s="4213">
        <f>$H$2121*$I$2121</f>
      </c>
    </row>
    <row r="2122">
      <c r="A2122" t="s" s="4216">
        <v>4157</v>
      </c>
      <c r="B2122" s="4216"/>
      <c r="C2122" s="4216"/>
      <c r="D2122" s="4216"/>
      <c r="E2122" t="s" s="4216">
        <v>4157</v>
      </c>
      <c r="F2122" t="s" s="4216">
        <v>4158</v>
      </c>
      <c r="G2122" t="s" s="4216">
        <v>74</v>
      </c>
      <c r="H2122" t="n" s="4215">
        <v>41.88</v>
      </c>
      <c r="I2122" s="4216"/>
      <c r="J2122" s="4215">
        <f>$H$2122*$I$2122</f>
      </c>
    </row>
    <row r="2123">
      <c r="A2123" t="s" s="4218">
        <v>4159</v>
      </c>
      <c r="B2123" s="4218"/>
      <c r="C2123" s="4218"/>
      <c r="D2123" s="4218"/>
      <c r="E2123" t="s" s="4218">
        <v>4159</v>
      </c>
      <c r="F2123" t="s" s="4218">
        <v>4160</v>
      </c>
      <c r="G2123" t="s" s="4218">
        <v>74</v>
      </c>
      <c r="H2123" t="n" s="4217">
        <v>41.88</v>
      </c>
      <c r="I2123" s="4218"/>
      <c r="J2123" s="4217">
        <f>$H$2123*$I$2123</f>
      </c>
    </row>
    <row r="2124">
      <c r="A2124" t="s" s="4220">
        <v>4161</v>
      </c>
      <c r="B2124" s="4220"/>
      <c r="C2124" s="4220"/>
      <c r="D2124" s="4220"/>
      <c r="E2124" t="s" s="4220">
        <v>4161</v>
      </c>
      <c r="F2124" t="s" s="4220">
        <v>4162</v>
      </c>
      <c r="G2124" t="s" s="4220">
        <v>56</v>
      </c>
      <c r="H2124" t="n" s="4219">
        <v>38.9</v>
      </c>
      <c r="I2124" s="4220"/>
      <c r="J2124" s="4219">
        <f>$H$2124*$I$2124</f>
      </c>
    </row>
    <row r="2125">
      <c r="A2125" t="s" s="4222">
        <v>4163</v>
      </c>
      <c r="B2125" s="4222"/>
      <c r="C2125" s="4222"/>
      <c r="D2125" s="4222"/>
      <c r="E2125" t="s" s="4222">
        <v>4163</v>
      </c>
      <c r="F2125" t="s" s="4222">
        <v>4164</v>
      </c>
      <c r="G2125" t="s" s="4222">
        <v>56</v>
      </c>
      <c r="H2125" t="n" s="4221">
        <v>44.900000000000006</v>
      </c>
      <c r="I2125" s="4222"/>
      <c r="J2125" s="4221">
        <f>$H$2125*$I$2125</f>
      </c>
    </row>
    <row r="2126">
      <c r="A2126" t="s" s="4224">
        <v>4165</v>
      </c>
      <c r="B2126" s="4224"/>
      <c r="C2126" s="4224"/>
      <c r="D2126" s="4224"/>
      <c r="E2126" t="s" s="4224">
        <v>4165</v>
      </c>
      <c r="F2126" t="s" s="4224">
        <v>4166</v>
      </c>
      <c r="G2126" t="s" s="4224">
        <v>74</v>
      </c>
      <c r="H2126" t="n" s="4223">
        <v>41.88</v>
      </c>
      <c r="I2126" s="4224"/>
      <c r="J2126" s="4223">
        <f>$H$2126*$I$2126</f>
      </c>
    </row>
    <row r="2127">
      <c r="A2127" t="s" s="4226">
        <v>4167</v>
      </c>
      <c r="B2127" s="4226"/>
      <c r="C2127" s="4226"/>
      <c r="D2127" s="4226"/>
      <c r="E2127" t="s" s="4226">
        <v>4167</v>
      </c>
      <c r="F2127" t="s" s="4226">
        <v>4168</v>
      </c>
      <c r="G2127" t="s" s="4226">
        <v>74</v>
      </c>
      <c r="H2127" t="n" s="4225">
        <v>58.67999999999999</v>
      </c>
      <c r="I2127" s="4226"/>
      <c r="J2127" s="4225">
        <f>$H$2127*$I$2127</f>
      </c>
    </row>
    <row r="2128">
      <c r="A2128" t="s" s="4228">
        <v>4169</v>
      </c>
      <c r="B2128" s="4228"/>
      <c r="C2128" s="4228"/>
      <c r="D2128" s="4228"/>
      <c r="E2128" t="s" s="4228">
        <v>4169</v>
      </c>
      <c r="F2128" t="s" s="4228">
        <v>4170</v>
      </c>
      <c r="G2128" t="s" s="4228">
        <v>74</v>
      </c>
      <c r="H2128" t="n" s="4227">
        <v>47.76</v>
      </c>
      <c r="I2128" s="4228"/>
      <c r="J2128" s="4227">
        <f>$H$2128*$I$2128</f>
      </c>
    </row>
    <row r="2129">
      <c r="A2129" t="s" s="4230">
        <v>4171</v>
      </c>
      <c r="B2129" s="4230"/>
      <c r="C2129" s="4230"/>
      <c r="D2129" s="4230"/>
      <c r="E2129" t="s" s="4230">
        <v>4171</v>
      </c>
      <c r="F2129" t="s" s="4230">
        <v>4172</v>
      </c>
      <c r="G2129" t="s" s="4230">
        <v>74</v>
      </c>
      <c r="H2129" t="n" s="4229">
        <v>46.68</v>
      </c>
      <c r="I2129" s="4230"/>
      <c r="J2129" s="4229">
        <f>$H$2129*$I$2129</f>
      </c>
    </row>
    <row r="2130">
      <c r="A2130" t="s" s="4232">
        <v>4173</v>
      </c>
      <c r="B2130" s="4232"/>
      <c r="C2130" s="4232"/>
      <c r="D2130" s="4232"/>
      <c r="E2130" t="s" s="4232">
        <v>4173</v>
      </c>
      <c r="F2130" t="s" s="4232">
        <v>4174</v>
      </c>
      <c r="G2130" t="s" s="4232">
        <v>74</v>
      </c>
      <c r="H2130" t="n" s="4231">
        <v>46.68</v>
      </c>
      <c r="I2130" s="4232"/>
      <c r="J2130" s="4231">
        <f>$H$2130*$I$2130</f>
      </c>
    </row>
    <row r="2131">
      <c r="A2131" t="s" s="4234">
        <v>4175</v>
      </c>
      <c r="B2131" s="4234"/>
      <c r="C2131" s="4234"/>
      <c r="D2131" s="4234"/>
      <c r="E2131" t="s" s="4234">
        <v>4175</v>
      </c>
      <c r="F2131" t="s" s="4234">
        <v>4176</v>
      </c>
      <c r="G2131" t="s" s="4234">
        <v>41</v>
      </c>
      <c r="H2131" t="n" s="4233">
        <v>10.118500000000001</v>
      </c>
      <c r="I2131" s="4234"/>
      <c r="J2131" s="4233">
        <f>$H$2131*$I$2131</f>
      </c>
    </row>
    <row r="2132">
      <c r="A2132" t="s" s="4236">
        <v>4177</v>
      </c>
      <c r="B2132" s="4236"/>
      <c r="C2132" s="4236"/>
      <c r="D2132" s="4236"/>
      <c r="E2132" t="s" s="4236">
        <v>4177</v>
      </c>
      <c r="F2132" t="s" s="4236">
        <v>4178</v>
      </c>
      <c r="G2132" t="s" s="4236">
        <v>41</v>
      </c>
      <c r="H2132" t="n" s="4235">
        <v>42.54</v>
      </c>
      <c r="I2132" s="4236"/>
      <c r="J2132" s="4235">
        <f>$H$2132*$I$2132</f>
      </c>
    </row>
    <row r="2133">
      <c r="A2133" t="s" s="4238">
        <v>4179</v>
      </c>
      <c r="B2133" s="4238"/>
      <c r="C2133" s="4238"/>
      <c r="D2133" s="4238"/>
      <c r="E2133" t="s" s="4238">
        <v>4179</v>
      </c>
      <c r="F2133" t="s" s="4238">
        <v>4180</v>
      </c>
      <c r="G2133" t="s" s="4238">
        <v>56</v>
      </c>
      <c r="H2133" t="n" s="4237">
        <v>20.6</v>
      </c>
      <c r="I2133" s="4238"/>
      <c r="J2133" s="4237">
        <f>$H$2133*$I$2133</f>
      </c>
    </row>
    <row r="2134">
      <c r="A2134" t="s" s="4240">
        <v>4181</v>
      </c>
      <c r="B2134" s="4240"/>
      <c r="C2134" s="4240"/>
      <c r="D2134" s="4240"/>
      <c r="E2134" t="s" s="4240">
        <v>4181</v>
      </c>
      <c r="F2134" t="s" s="4240">
        <v>4182</v>
      </c>
      <c r="G2134" t="s" s="4240">
        <v>56</v>
      </c>
      <c r="H2134" t="n" s="4239">
        <v>20.6</v>
      </c>
      <c r="I2134" s="4240"/>
      <c r="J2134" s="4239">
        <f>$H$2134*$I$2134</f>
      </c>
    </row>
    <row r="2135">
      <c r="A2135" t="s" s="4242">
        <v>4183</v>
      </c>
      <c r="B2135" s="4242"/>
      <c r="C2135" s="4242"/>
      <c r="D2135" s="4242"/>
      <c r="E2135" t="s" s="4242">
        <v>4183</v>
      </c>
      <c r="F2135" t="s" s="4242">
        <v>4184</v>
      </c>
      <c r="G2135" t="s" s="4242">
        <v>56</v>
      </c>
      <c r="H2135" t="n" s="4241">
        <v>20.6</v>
      </c>
      <c r="I2135" s="4242"/>
      <c r="J2135" s="4241">
        <f>$H$2135*$I$2135</f>
      </c>
    </row>
    <row r="2136">
      <c r="A2136" t="s" s="4244">
        <v>4185</v>
      </c>
      <c r="B2136" s="4244"/>
      <c r="C2136" s="4244"/>
      <c r="D2136" s="4244"/>
      <c r="E2136" t="s" s="4244">
        <v>4185</v>
      </c>
      <c r="F2136" t="s" s="4244">
        <v>4186</v>
      </c>
      <c r="G2136" t="s" s="4244">
        <v>56</v>
      </c>
      <c r="H2136" t="n" s="4243">
        <v>20.6</v>
      </c>
      <c r="I2136" s="4244"/>
      <c r="J2136" s="4243">
        <f>$H$2136*$I$2136</f>
      </c>
    </row>
    <row r="2137">
      <c r="A2137" t="s" s="4246">
        <v>4187</v>
      </c>
      <c r="B2137" s="4246"/>
      <c r="C2137" s="4246"/>
      <c r="D2137" s="4246"/>
      <c r="E2137" t="s" s="4246">
        <v>4187</v>
      </c>
      <c r="F2137" t="s" s="4246">
        <v>4188</v>
      </c>
      <c r="G2137" t="s" s="4246">
        <v>56</v>
      </c>
      <c r="H2137" t="n" s="4245">
        <v>20.6</v>
      </c>
      <c r="I2137" s="4246"/>
      <c r="J2137" s="4245">
        <f>$H$2137*$I$2137</f>
      </c>
    </row>
    <row r="2138">
      <c r="A2138" t="s" s="4248">
        <v>4189</v>
      </c>
      <c r="B2138" s="4248"/>
      <c r="C2138" s="4248"/>
      <c r="D2138" s="4248"/>
      <c r="E2138" t="s" s="4248">
        <v>4189</v>
      </c>
      <c r="F2138" t="s" s="4248">
        <v>4190</v>
      </c>
      <c r="G2138" t="s" s="4248">
        <v>56</v>
      </c>
      <c r="H2138" t="n" s="4247">
        <v>20.6</v>
      </c>
      <c r="I2138" s="4248"/>
      <c r="J2138" s="4247">
        <f>$H$2138*$I$2138</f>
      </c>
    </row>
    <row r="2139">
      <c r="A2139" t="s" s="4250">
        <v>4191</v>
      </c>
      <c r="B2139" s="4250"/>
      <c r="C2139" s="4250"/>
      <c r="D2139" s="4250"/>
      <c r="E2139" t="s" s="4250">
        <v>4191</v>
      </c>
      <c r="F2139" t="s" s="4250">
        <v>4192</v>
      </c>
      <c r="G2139" t="s" s="4250">
        <v>56</v>
      </c>
      <c r="H2139" t="n" s="4249">
        <v>22.9</v>
      </c>
      <c r="I2139" s="4250"/>
      <c r="J2139" s="4249">
        <f>$H$2139*$I$2139</f>
      </c>
    </row>
    <row r="2140">
      <c r="A2140" t="s" s="4252">
        <v>4193</v>
      </c>
      <c r="B2140" s="4252"/>
      <c r="C2140" s="4252"/>
      <c r="D2140" s="4252"/>
      <c r="E2140" t="s" s="4252">
        <v>4193</v>
      </c>
      <c r="F2140" t="s" s="4252">
        <v>4194</v>
      </c>
      <c r="G2140" t="s" s="4252">
        <v>74</v>
      </c>
      <c r="H2140" t="n" s="4251">
        <v>99.35999999568</v>
      </c>
      <c r="I2140" s="4252"/>
      <c r="J2140" s="4251">
        <f>$H$2140*$I$2140</f>
      </c>
    </row>
    <row r="2141">
      <c r="A2141" t="s" s="4254">
        <v>4195</v>
      </c>
      <c r="B2141" s="4254"/>
      <c r="C2141" s="4254"/>
      <c r="D2141" s="4254"/>
      <c r="E2141" t="s" s="4254">
        <v>4195</v>
      </c>
      <c r="F2141" t="s" s="4254">
        <v>4196</v>
      </c>
      <c r="G2141" t="s" s="4254">
        <v>41</v>
      </c>
      <c r="H2141" t="n" s="4253">
        <v>17.5</v>
      </c>
      <c r="I2141" s="4254"/>
      <c r="J2141" s="4253">
        <f>$H$2141*$I$2141</f>
      </c>
    </row>
    <row r="2142">
      <c r="A2142" t="s" s="4256">
        <v>4197</v>
      </c>
      <c r="B2142" s="4256"/>
      <c r="C2142" s="4256"/>
      <c r="D2142" s="4256"/>
      <c r="E2142" t="s" s="4256">
        <v>4197</v>
      </c>
      <c r="F2142" t="s" s="4256">
        <v>4198</v>
      </c>
      <c r="G2142" t="s" s="4256">
        <v>41</v>
      </c>
      <c r="H2142" t="n" s="4255">
        <v>17.5</v>
      </c>
      <c r="I2142" s="4256"/>
      <c r="J2142" s="4255">
        <f>$H$2142*$I$2142</f>
      </c>
    </row>
    <row r="2143">
      <c r="A2143" t="s" s="4258">
        <v>4199</v>
      </c>
      <c r="B2143" s="4258"/>
      <c r="C2143" s="4258"/>
      <c r="D2143" s="4258"/>
      <c r="E2143" t="s" s="4258">
        <v>4199</v>
      </c>
      <c r="F2143" t="s" s="4258">
        <v>4200</v>
      </c>
      <c r="G2143" t="s" s="4258">
        <v>41</v>
      </c>
      <c r="H2143" t="n" s="4257">
        <v>18.35</v>
      </c>
      <c r="I2143" s="4258"/>
      <c r="J2143" s="4257">
        <f>$H$2143*$I$2143</f>
      </c>
    </row>
    <row r="2144">
      <c r="A2144" t="s" s="4260">
        <v>4201</v>
      </c>
      <c r="B2144" s="4260"/>
      <c r="C2144" s="4260"/>
      <c r="D2144" s="4260"/>
      <c r="E2144" t="s" s="4260">
        <v>4201</v>
      </c>
      <c r="F2144" t="s" s="4260">
        <v>4202</v>
      </c>
      <c r="G2144" t="s" s="4260">
        <v>41</v>
      </c>
      <c r="H2144" t="n" s="4259">
        <v>18.34</v>
      </c>
      <c r="I2144" s="4260"/>
      <c r="J2144" s="4259">
        <f>$H$2144*$I$2144</f>
      </c>
    </row>
    <row r="2145">
      <c r="A2145" t="s" s="4262">
        <v>4203</v>
      </c>
      <c r="B2145" s="4262"/>
      <c r="C2145" s="4262"/>
      <c r="D2145" s="4262"/>
      <c r="E2145" t="s" s="4262">
        <v>4203</v>
      </c>
      <c r="F2145" t="s" s="4262">
        <v>4204</v>
      </c>
      <c r="G2145" t="s" s="4262">
        <v>41</v>
      </c>
      <c r="H2145" t="n" s="4261">
        <v>17.5</v>
      </c>
      <c r="I2145" s="4262"/>
      <c r="J2145" s="4261">
        <f>$H$2145*$I$2145</f>
      </c>
    </row>
    <row r="2146">
      <c r="A2146" t="s" s="4264">
        <v>4205</v>
      </c>
      <c r="B2146" s="4264"/>
      <c r="C2146" s="4264"/>
      <c r="D2146" s="4264"/>
      <c r="E2146" t="s" s="4264">
        <v>4205</v>
      </c>
      <c r="F2146" t="s" s="4264">
        <v>4206</v>
      </c>
      <c r="G2146" t="s" s="4264">
        <v>41</v>
      </c>
      <c r="H2146" t="n" s="4263">
        <v>18.35</v>
      </c>
      <c r="I2146" s="4264"/>
      <c r="J2146" s="4263">
        <f>$H$2146*$I$2146</f>
      </c>
    </row>
    <row r="2147">
      <c r="A2147" t="s" s="4266">
        <v>4207</v>
      </c>
      <c r="B2147" s="4266"/>
      <c r="C2147" s="4266"/>
      <c r="D2147" s="4266"/>
      <c r="E2147" t="s" s="4266">
        <v>4207</v>
      </c>
      <c r="F2147" t="s" s="4266">
        <v>4208</v>
      </c>
      <c r="G2147" t="s" s="4266">
        <v>41</v>
      </c>
      <c r="H2147" t="n" s="4265">
        <v>33.1</v>
      </c>
      <c r="I2147" s="4266"/>
      <c r="J2147" s="4265">
        <f>$H$2147*$I$2147</f>
      </c>
    </row>
    <row r="2148">
      <c r="A2148" t="s" s="4268">
        <v>4209</v>
      </c>
      <c r="B2148" s="4268"/>
      <c r="C2148" s="4268"/>
      <c r="D2148" s="4268"/>
      <c r="E2148" t="s" s="4268">
        <v>4209</v>
      </c>
      <c r="F2148" t="s" s="4268">
        <v>4210</v>
      </c>
      <c r="G2148" t="s" s="4268">
        <v>41</v>
      </c>
      <c r="H2148" t="n" s="4267">
        <v>37.45</v>
      </c>
      <c r="I2148" s="4268"/>
      <c r="J2148" s="4267">
        <f>$H$2148*$I$2148</f>
      </c>
    </row>
    <row r="2149">
      <c r="A2149" t="s" s="4270">
        <v>4211</v>
      </c>
      <c r="B2149" s="4270"/>
      <c r="C2149" s="4270"/>
      <c r="D2149" s="4270"/>
      <c r="E2149" t="s" s="4270">
        <v>4211</v>
      </c>
      <c r="F2149" t="s" s="4270">
        <v>4212</v>
      </c>
      <c r="G2149" t="s" s="4270">
        <v>41</v>
      </c>
      <c r="H2149" t="n" s="4269">
        <v>37.45</v>
      </c>
      <c r="I2149" s="4270"/>
      <c r="J2149" s="4269">
        <f>$H$2149*$I$2149</f>
      </c>
    </row>
    <row r="2150">
      <c r="A2150" t="s" s="4272">
        <v>4213</v>
      </c>
      <c r="B2150" s="4272"/>
      <c r="C2150" s="4272"/>
      <c r="D2150" s="4272"/>
      <c r="E2150" t="s" s="4272">
        <v>4213</v>
      </c>
      <c r="F2150" t="s" s="4272">
        <v>4214</v>
      </c>
      <c r="G2150" t="s" s="4272">
        <v>41</v>
      </c>
      <c r="H2150" t="n" s="4271">
        <v>37.45</v>
      </c>
      <c r="I2150" s="4272"/>
      <c r="J2150" s="4271">
        <f>$H$2150*$I$2150</f>
      </c>
    </row>
    <row r="2151">
      <c r="A2151" t="s" s="4274">
        <v>4215</v>
      </c>
      <c r="B2151" s="4274"/>
      <c r="C2151" s="4274"/>
      <c r="D2151" s="4274"/>
      <c r="E2151" t="s" s="4274">
        <v>4215</v>
      </c>
      <c r="F2151" t="s" s="4274">
        <v>4216</v>
      </c>
      <c r="G2151" t="s" s="4274">
        <v>41</v>
      </c>
      <c r="H2151" t="n" s="4273">
        <v>37.45</v>
      </c>
      <c r="I2151" s="4274"/>
      <c r="J2151" s="4273">
        <f>$H$2151*$I$2151</f>
      </c>
    </row>
    <row r="2152">
      <c r="A2152" t="s" s="4276">
        <v>4217</v>
      </c>
      <c r="B2152" s="4276"/>
      <c r="C2152" s="4276"/>
      <c r="D2152" s="4276"/>
      <c r="E2152" t="s" s="4276">
        <v>4217</v>
      </c>
      <c r="F2152" t="s" s="4276">
        <v>4218</v>
      </c>
      <c r="G2152" t="s" s="4276">
        <v>41</v>
      </c>
      <c r="H2152" t="n" s="4275">
        <v>37.45</v>
      </c>
      <c r="I2152" s="4276"/>
      <c r="J2152" s="4275">
        <f>$H$2152*$I$2152</f>
      </c>
    </row>
    <row r="2153">
      <c r="A2153" t="s" s="4278">
        <v>4219</v>
      </c>
      <c r="B2153" s="4278"/>
      <c r="C2153" s="4278"/>
      <c r="D2153" s="4278"/>
      <c r="E2153" t="s" s="4278">
        <v>4219</v>
      </c>
      <c r="F2153" t="s" s="4278">
        <v>4220</v>
      </c>
      <c r="G2153" t="s" s="4278">
        <v>41</v>
      </c>
      <c r="H2153" t="n" s="4277">
        <v>37.45</v>
      </c>
      <c r="I2153" s="4278"/>
      <c r="J2153" s="4277">
        <f>$H$2153*$I$2153</f>
      </c>
    </row>
    <row r="2154">
      <c r="A2154" t="s" s="4280">
        <v>4221</v>
      </c>
      <c r="B2154" s="4280"/>
      <c r="C2154" s="4280"/>
      <c r="D2154" s="4280"/>
      <c r="E2154" t="s" s="4280">
        <v>4221</v>
      </c>
      <c r="F2154" t="s" s="4280">
        <v>4222</v>
      </c>
      <c r="G2154" t="s" s="4280">
        <v>41</v>
      </c>
      <c r="H2154" t="n" s="4279">
        <v>9.63000000022</v>
      </c>
      <c r="I2154" s="4280"/>
      <c r="J2154" s="4279">
        <f>$H$2154*$I$2154</f>
      </c>
    </row>
    <row r="2155">
      <c r="A2155" t="s" s="4282">
        <v>4223</v>
      </c>
      <c r="B2155" s="4282"/>
      <c r="C2155" s="4282"/>
      <c r="D2155" s="4282"/>
      <c r="E2155" t="s" s="4282">
        <v>4223</v>
      </c>
      <c r="F2155" t="s" s="4282">
        <v>4224</v>
      </c>
      <c r="G2155" t="s" s="4282">
        <v>41</v>
      </c>
      <c r="H2155" t="n" s="4281">
        <v>17.280000002</v>
      </c>
      <c r="I2155" s="4282"/>
      <c r="J2155" s="4281">
        <f>$H$2155*$I$2155</f>
      </c>
    </row>
    <row r="2156">
      <c r="A2156" t="s" s="4284">
        <v>4225</v>
      </c>
      <c r="B2156" s="4284"/>
      <c r="C2156" s="4284"/>
      <c r="D2156" s="4284"/>
      <c r="E2156" t="s" s="4284">
        <v>4225</v>
      </c>
      <c r="F2156" t="s" s="4284">
        <v>4226</v>
      </c>
      <c r="G2156" t="s" s="4284">
        <v>56</v>
      </c>
      <c r="H2156" t="n" s="4283">
        <v>15.142000000000003</v>
      </c>
      <c r="I2156" s="4284"/>
      <c r="J2156" s="4283">
        <f>$H$2156*$I$2156</f>
      </c>
    </row>
    <row r="2157">
      <c r="A2157" t="s" s="4286">
        <v>4227</v>
      </c>
      <c r="B2157" s="4286"/>
      <c r="C2157" s="4286"/>
      <c r="D2157" s="4286"/>
      <c r="E2157" t="s" s="4286">
        <v>4227</v>
      </c>
      <c r="F2157" t="s" s="4286">
        <v>4228</v>
      </c>
      <c r="G2157" t="s" s="4286">
        <v>56</v>
      </c>
      <c r="H2157" t="n" s="4285">
        <v>15.1000000018</v>
      </c>
      <c r="I2157" s="4286"/>
      <c r="J2157" s="4285">
        <f>$H$2157*$I$2157</f>
      </c>
    </row>
    <row r="2158">
      <c r="A2158" t="s" s="4288">
        <v>4229</v>
      </c>
      <c r="B2158" s="4288"/>
      <c r="C2158" s="4288"/>
      <c r="D2158" s="4288"/>
      <c r="E2158" t="s" s="4288">
        <v>4229</v>
      </c>
      <c r="F2158" t="s" s="4288">
        <v>4230</v>
      </c>
      <c r="G2158" t="s" s="4288">
        <v>1913</v>
      </c>
      <c r="H2158" t="n" s="4287">
        <v>67.920000018</v>
      </c>
      <c r="I2158" s="4288"/>
      <c r="J2158" s="4287">
        <f>$H$2158*$I$2158</f>
      </c>
    </row>
    <row r="2159">
      <c r="A2159" t="s" s="4290">
        <v>4231</v>
      </c>
      <c r="B2159" s="4290"/>
      <c r="C2159" s="4290"/>
      <c r="D2159" s="4290"/>
      <c r="E2159" t="s" s="4290">
        <v>4231</v>
      </c>
      <c r="F2159" t="s" s="4290">
        <v>4232</v>
      </c>
      <c r="G2159" t="s" s="4290">
        <v>1913</v>
      </c>
      <c r="H2159" t="n" s="4289">
        <v>67.920000018</v>
      </c>
      <c r="I2159" s="4290"/>
      <c r="J2159" s="4289">
        <f>$H$2159*$I$2159</f>
      </c>
    </row>
    <row r="2160">
      <c r="A2160" t="s" s="4292">
        <v>4233</v>
      </c>
      <c r="B2160" s="4292"/>
      <c r="C2160" s="4292"/>
      <c r="D2160" s="4292"/>
      <c r="E2160" t="s" s="4292">
        <v>4233</v>
      </c>
      <c r="F2160" t="s" s="4292">
        <v>4234</v>
      </c>
      <c r="G2160" t="s" s="4292">
        <v>1913</v>
      </c>
      <c r="H2160" t="n" s="4291">
        <v>74.54220000000001</v>
      </c>
      <c r="I2160" s="4292"/>
      <c r="J2160" s="4291">
        <f>$H$2160*$I$2160</f>
      </c>
    </row>
    <row r="2161">
      <c r="A2161" t="s" s="4294">
        <v>4233</v>
      </c>
      <c r="B2161" s="4294"/>
      <c r="C2161" s="4294"/>
      <c r="D2161" s="4294"/>
      <c r="E2161" t="s" s="4294">
        <v>4233</v>
      </c>
      <c r="F2161" t="s" s="4294">
        <v>4235</v>
      </c>
      <c r="G2161" t="s" s="4294">
        <v>1913</v>
      </c>
      <c r="H2161" t="n" s="4293">
        <v>67.920000018</v>
      </c>
      <c r="I2161" s="4294"/>
      <c r="J2161" s="4293">
        <f>$H$2161*$I$2161</f>
      </c>
    </row>
    <row r="2162">
      <c r="A2162" t="s" s="4296">
        <v>4236</v>
      </c>
      <c r="B2162" s="4296"/>
      <c r="C2162" s="4296"/>
      <c r="D2162" s="4296"/>
      <c r="E2162" t="s" s="4296">
        <v>4236</v>
      </c>
      <c r="F2162" t="s" s="4296">
        <v>4237</v>
      </c>
      <c r="G2162" t="s" s="4296">
        <v>1913</v>
      </c>
      <c r="H2162" t="n" s="4295">
        <v>67.920000018</v>
      </c>
      <c r="I2162" s="4296"/>
      <c r="J2162" s="4295">
        <f>$H$2162*$I$2162</f>
      </c>
    </row>
    <row r="2163">
      <c r="A2163" t="s" s="4298">
        <v>4238</v>
      </c>
      <c r="B2163" s="4298"/>
      <c r="C2163" s="4298"/>
      <c r="D2163" s="4298"/>
      <c r="E2163" t="s" s="4298">
        <v>4238</v>
      </c>
      <c r="F2163" t="s" s="4298">
        <v>4239</v>
      </c>
      <c r="G2163" t="s" s="4298">
        <v>1913</v>
      </c>
      <c r="H2163" t="n" s="4297">
        <v>67.920000018</v>
      </c>
      <c r="I2163" s="4298"/>
      <c r="J2163" s="4297">
        <f>$H$2163*$I$2163</f>
      </c>
    </row>
    <row r="2164">
      <c r="A2164" t="s" s="4300">
        <v>4240</v>
      </c>
      <c r="B2164" s="4300"/>
      <c r="C2164" s="4300"/>
      <c r="D2164" s="4300"/>
      <c r="E2164" t="s" s="4300">
        <v>4240</v>
      </c>
      <c r="F2164" t="s" s="4300">
        <v>4241</v>
      </c>
      <c r="G2164" t="s" s="4300">
        <v>1913</v>
      </c>
      <c r="H2164" t="n" s="4299">
        <v>67.920000018</v>
      </c>
      <c r="I2164" s="4300"/>
      <c r="J2164" s="4299">
        <f>$H$2164*$I$2164</f>
      </c>
    </row>
    <row r="2165">
      <c r="A2165" t="s" s="4302">
        <v>4242</v>
      </c>
      <c r="B2165" s="4302"/>
      <c r="C2165" s="4302"/>
      <c r="D2165" s="4302"/>
      <c r="E2165" t="s" s="4302">
        <v>4242</v>
      </c>
      <c r="F2165" t="s" s="4302">
        <v>4243</v>
      </c>
      <c r="G2165" t="s" s="4302">
        <v>41</v>
      </c>
      <c r="H2165" t="n" s="4301">
        <v>11.89</v>
      </c>
      <c r="I2165" s="4302"/>
      <c r="J2165" s="4301">
        <f>$H$2165*$I$2165</f>
      </c>
    </row>
    <row r="2166">
      <c r="A2166" t="s" s="4304">
        <v>4244</v>
      </c>
      <c r="B2166" s="4304"/>
      <c r="C2166" s="4304"/>
      <c r="D2166" s="4304"/>
      <c r="E2166" t="s" s="4304">
        <v>4244</v>
      </c>
      <c r="F2166" t="s" s="4304">
        <v>4245</v>
      </c>
      <c r="G2166" t="s" s="4304">
        <v>1913</v>
      </c>
      <c r="H2166" t="n" s="4303">
        <v>71.9521</v>
      </c>
      <c r="I2166" s="4304"/>
      <c r="J2166" s="4303">
        <f>$H$2166*$I$2166</f>
      </c>
    </row>
    <row r="2167">
      <c r="A2167" t="s" s="4306">
        <v>4246</v>
      </c>
      <c r="B2167" s="4306"/>
      <c r="C2167" s="4306"/>
      <c r="D2167" s="4306"/>
      <c r="E2167" t="s" s="4306">
        <v>4246</v>
      </c>
      <c r="F2167" t="s" s="4306">
        <v>4247</v>
      </c>
      <c r="G2167" t="s" s="4306">
        <v>1913</v>
      </c>
      <c r="H2167" t="n" s="4305">
        <v>71.9599999806</v>
      </c>
      <c r="I2167" s="4306"/>
      <c r="J2167" s="4305">
        <f>$H$2167*$I$2167</f>
      </c>
    </row>
    <row r="2168">
      <c r="A2168" t="s" s="4308">
        <v>4246</v>
      </c>
      <c r="B2168" s="4308"/>
      <c r="C2168" s="4308"/>
      <c r="D2168" s="4308"/>
      <c r="E2168" t="s" s="4308">
        <v>4246</v>
      </c>
      <c r="F2168" t="s" s="4308">
        <v>4248</v>
      </c>
      <c r="G2168" t="s" s="4308">
        <v>1913</v>
      </c>
      <c r="H2168" t="n" s="4307">
        <v>71.96</v>
      </c>
      <c r="I2168" s="4308"/>
      <c r="J2168" s="4307">
        <f>$H$2168*$I$2168</f>
      </c>
    </row>
    <row r="2169">
      <c r="A2169" t="s" s="4310">
        <v>4249</v>
      </c>
      <c r="B2169" s="4310"/>
      <c r="C2169" s="4310"/>
      <c r="D2169" s="4310"/>
      <c r="E2169" t="s" s="4310">
        <v>4249</v>
      </c>
      <c r="F2169" t="s" s="4310">
        <v>4250</v>
      </c>
      <c r="G2169" t="s" s="4310">
        <v>1913</v>
      </c>
      <c r="H2169" t="n" s="4309">
        <v>71.9599999806</v>
      </c>
      <c r="I2169" s="4310"/>
      <c r="J2169" s="4309">
        <f>$H$2169*$I$2169</f>
      </c>
    </row>
    <row r="2170">
      <c r="A2170" t="s" s="4312">
        <v>4251</v>
      </c>
      <c r="B2170" s="4312"/>
      <c r="C2170" s="4312"/>
      <c r="D2170" s="4312"/>
      <c r="E2170" t="s" s="4312">
        <v>4251</v>
      </c>
      <c r="F2170" t="s" s="4312">
        <v>4252</v>
      </c>
      <c r="G2170" t="s" s="4312">
        <v>1913</v>
      </c>
      <c r="H2170" t="n" s="4311">
        <v>71.9521</v>
      </c>
      <c r="I2170" s="4312"/>
      <c r="J2170" s="4311">
        <f>$H$2170*$I$2170</f>
      </c>
    </row>
    <row r="2171">
      <c r="A2171" t="s" s="4314">
        <v>4253</v>
      </c>
      <c r="B2171" s="4314"/>
      <c r="C2171" s="4314"/>
      <c r="D2171" s="4314"/>
      <c r="E2171" t="s" s="4314">
        <v>4253</v>
      </c>
      <c r="F2171" t="s" s="4314">
        <v>4254</v>
      </c>
      <c r="G2171" t="s" s="4314">
        <v>41</v>
      </c>
      <c r="H2171" t="n" s="4313">
        <v>28.690000001825</v>
      </c>
      <c r="I2171" s="4314"/>
      <c r="J2171" s="4313">
        <f>$H$2171*$I$2171</f>
      </c>
    </row>
    <row r="2172">
      <c r="A2172" t="s" s="4316">
        <v>4255</v>
      </c>
      <c r="B2172" s="4316"/>
      <c r="C2172" s="4316"/>
      <c r="D2172" s="4316"/>
      <c r="E2172" t="s" s="4316">
        <v>4255</v>
      </c>
      <c r="F2172" t="s" s="4316">
        <v>4256</v>
      </c>
      <c r="G2172" t="s" s="4316">
        <v>41</v>
      </c>
      <c r="H2172" t="n" s="4315">
        <v>6.29</v>
      </c>
      <c r="I2172" s="4316"/>
      <c r="J2172" s="4315">
        <f>$H$2172*$I$2172</f>
      </c>
    </row>
    <row r="2173">
      <c r="A2173" t="s" s="4318">
        <v>4257</v>
      </c>
      <c r="B2173" s="4318"/>
      <c r="C2173" s="4318"/>
      <c r="D2173" s="4318"/>
      <c r="E2173" t="s" s="4318">
        <v>4257</v>
      </c>
      <c r="F2173" t="s" s="4318">
        <v>4258</v>
      </c>
      <c r="G2173" t="s" s="4318">
        <v>1913</v>
      </c>
      <c r="H2173" t="n" s="4317">
        <v>71.88</v>
      </c>
      <c r="I2173" s="4318"/>
      <c r="J2173" s="4317">
        <f>$H$2173*$I$2173</f>
      </c>
    </row>
    <row r="2174">
      <c r="A2174" t="s" s="4320">
        <v>4259</v>
      </c>
      <c r="B2174" s="4320"/>
      <c r="C2174" s="4320"/>
      <c r="D2174" s="4320"/>
      <c r="E2174" t="s" s="4320">
        <v>4259</v>
      </c>
      <c r="F2174" t="s" s="4320">
        <v>4260</v>
      </c>
      <c r="G2174" t="s" s="4320">
        <v>1913</v>
      </c>
      <c r="H2174" t="n" s="4319">
        <v>71.8800000009</v>
      </c>
      <c r="I2174" s="4320"/>
      <c r="J2174" s="4319">
        <f>$H$2174*$I$2174</f>
      </c>
    </row>
    <row r="2175">
      <c r="A2175" t="s" s="4322">
        <v>4261</v>
      </c>
      <c r="B2175" s="4322"/>
      <c r="C2175" s="4322"/>
      <c r="D2175" s="4322"/>
      <c r="E2175" t="s" s="4322">
        <v>4261</v>
      </c>
      <c r="F2175" t="s" s="4322">
        <v>4262</v>
      </c>
      <c r="G2175" t="s" s="4322">
        <v>1913</v>
      </c>
      <c r="H2175" t="n" s="4321">
        <v>71.8800000009</v>
      </c>
      <c r="I2175" s="4322"/>
      <c r="J2175" s="4321">
        <f>$H$2175*$I$2175</f>
      </c>
    </row>
    <row r="2176">
      <c r="A2176" t="s" s="4324">
        <v>4263</v>
      </c>
      <c r="B2176" s="4324"/>
      <c r="C2176" s="4324"/>
      <c r="D2176" s="4324"/>
      <c r="E2176" t="s" s="4324">
        <v>4263</v>
      </c>
      <c r="F2176" t="s" s="4324">
        <v>4264</v>
      </c>
      <c r="G2176" t="s" s="4324">
        <v>1913</v>
      </c>
      <c r="H2176" t="n" s="4323">
        <v>71.8800000009</v>
      </c>
      <c r="I2176" s="4324"/>
      <c r="J2176" s="4323">
        <f>$H$2176*$I$2176</f>
      </c>
    </row>
    <row r="2177">
      <c r="A2177" t="s" s="4326">
        <v>4265</v>
      </c>
      <c r="B2177" s="4326"/>
      <c r="C2177" s="4326"/>
      <c r="D2177" s="4326"/>
      <c r="E2177" t="s" s="4326">
        <v>4265</v>
      </c>
      <c r="F2177" t="s" s="4326">
        <v>4266</v>
      </c>
      <c r="G2177" t="s" s="4326">
        <v>1913</v>
      </c>
      <c r="H2177" t="n" s="4325">
        <v>71.8800000009</v>
      </c>
      <c r="I2177" s="4326"/>
      <c r="J2177" s="4325">
        <f>$H$2177*$I$2177</f>
      </c>
    </row>
    <row r="2178">
      <c r="A2178" t="s" s="4328">
        <v>4267</v>
      </c>
      <c r="B2178" s="4328"/>
      <c r="C2178" s="4328"/>
      <c r="D2178" s="4328"/>
      <c r="E2178" t="s" s="4328">
        <v>4267</v>
      </c>
      <c r="F2178" t="s" s="4328">
        <v>4268</v>
      </c>
      <c r="G2178" t="s" s="4328">
        <v>1913</v>
      </c>
      <c r="H2178" t="n" s="4327">
        <v>71.8800000009</v>
      </c>
      <c r="I2178" s="4328"/>
      <c r="J2178" s="4327">
        <f>$H$2178*$I$2178</f>
      </c>
    </row>
    <row r="2179">
      <c r="A2179" t="s" s="4330">
        <v>4269</v>
      </c>
      <c r="B2179" s="4330"/>
      <c r="C2179" s="4330"/>
      <c r="D2179" s="4330"/>
      <c r="E2179" t="s" s="4330">
        <v>4269</v>
      </c>
      <c r="F2179" t="s" s="4330">
        <v>4270</v>
      </c>
      <c r="G2179" t="s" s="4330">
        <v>41</v>
      </c>
      <c r="H2179" t="n" s="4329">
        <v>13.29</v>
      </c>
      <c r="I2179" s="4330"/>
      <c r="J2179" s="4329">
        <f>$H$2179*$I$2179</f>
      </c>
    </row>
    <row r="2180">
      <c r="A2180" t="s" s="4332">
        <v>4271</v>
      </c>
      <c r="B2180" s="4332"/>
      <c r="C2180" s="4332"/>
      <c r="D2180" s="4332"/>
      <c r="E2180" t="s" s="4332">
        <v>4271</v>
      </c>
      <c r="F2180" t="s" s="4332">
        <v>4272</v>
      </c>
      <c r="G2180" t="s" s="4332">
        <v>1913</v>
      </c>
      <c r="H2180" t="n" s="4331">
        <v>71.8800000009</v>
      </c>
      <c r="I2180" s="4332"/>
      <c r="J2180" s="4331">
        <f>$H$2180*$I$2180</f>
      </c>
    </row>
    <row r="2181">
      <c r="A2181" t="s" s="4334">
        <v>4273</v>
      </c>
      <c r="B2181" s="4334"/>
      <c r="C2181" s="4334"/>
      <c r="D2181" s="4334"/>
      <c r="E2181" t="s" s="4334">
        <v>4273</v>
      </c>
      <c r="F2181" t="s" s="4334">
        <v>4274</v>
      </c>
      <c r="G2181" t="s" s="4334">
        <v>56</v>
      </c>
      <c r="H2181" t="n" s="4333">
        <v>39.0000000032</v>
      </c>
      <c r="I2181" s="4334"/>
      <c r="J2181" s="4333">
        <f>$H$2181*$I$2181</f>
      </c>
    </row>
    <row r="2182">
      <c r="A2182" t="s" s="4336">
        <v>4273</v>
      </c>
      <c r="B2182" s="4336"/>
      <c r="C2182" s="4336"/>
      <c r="D2182" s="4336"/>
      <c r="E2182" t="s" s="4336">
        <v>4273</v>
      </c>
      <c r="F2182" t="s" s="4336">
        <v>4275</v>
      </c>
      <c r="G2182" t="s" s="4336">
        <v>56</v>
      </c>
      <c r="H2182" t="n" s="4335">
        <v>33.9</v>
      </c>
      <c r="I2182" s="4336"/>
      <c r="J2182" s="4335">
        <f>$H$2182*$I$2182</f>
      </c>
    </row>
    <row r="2183">
      <c r="A2183" t="s" s="4338">
        <v>4276</v>
      </c>
      <c r="B2183" s="4338"/>
      <c r="C2183" s="4338"/>
      <c r="D2183" s="4338"/>
      <c r="E2183" t="s" s="4338">
        <v>4276</v>
      </c>
      <c r="F2183" t="s" s="4338">
        <v>4277</v>
      </c>
      <c r="G2183" t="s" s="4338">
        <v>41</v>
      </c>
      <c r="H2183" t="n" s="4337">
        <v>6.29</v>
      </c>
      <c r="I2183" s="4338"/>
      <c r="J2183" s="4337">
        <f>$H$2183*$I$2183</f>
      </c>
    </row>
    <row r="2184">
      <c r="A2184" t="s" s="4340">
        <v>4278</v>
      </c>
      <c r="B2184" s="4340"/>
      <c r="C2184" s="4340"/>
      <c r="D2184" s="4340"/>
      <c r="E2184" t="s" s="4340">
        <v>4278</v>
      </c>
      <c r="F2184" t="s" s="4340">
        <v>4279</v>
      </c>
      <c r="G2184" t="s" s="4340">
        <v>41</v>
      </c>
      <c r="H2184" t="n" s="4339">
        <v>19.9500000038</v>
      </c>
      <c r="I2184" s="4340"/>
      <c r="J2184" s="4339">
        <f>$H$2184*$I$2184</f>
      </c>
    </row>
    <row r="2185">
      <c r="A2185" t="s" s="4342">
        <v>4280</v>
      </c>
      <c r="B2185" s="4342"/>
      <c r="C2185" s="4342"/>
      <c r="D2185" s="4342"/>
      <c r="E2185" t="s" s="4342">
        <v>4280</v>
      </c>
      <c r="F2185" t="s" s="4342">
        <v>4281</v>
      </c>
      <c r="G2185" t="s" s="4342">
        <v>74</v>
      </c>
      <c r="H2185" t="n" s="4341">
        <v>35.87999999844</v>
      </c>
      <c r="I2185" s="4342"/>
      <c r="J2185" s="4341">
        <f>$H$2185*$I$2185</f>
      </c>
    </row>
    <row r="2186">
      <c r="A2186" t="s" s="4344">
        <v>4282</v>
      </c>
      <c r="B2186" s="4344"/>
      <c r="C2186" s="4344"/>
      <c r="D2186" s="4344"/>
      <c r="E2186" t="s" s="4344">
        <v>4282</v>
      </c>
      <c r="F2186" t="s" s="4344">
        <v>4283</v>
      </c>
      <c r="G2186" t="s" s="4344">
        <v>74</v>
      </c>
      <c r="H2186" t="n" s="4343">
        <v>35.87999999844</v>
      </c>
      <c r="I2186" s="4344"/>
      <c r="J2186" s="4343">
        <f>$H$2186*$I$2186</f>
      </c>
    </row>
    <row r="2187">
      <c r="A2187" t="s" s="4346">
        <v>4284</v>
      </c>
      <c r="B2187" s="4346"/>
      <c r="C2187" s="4346"/>
      <c r="D2187" s="4346"/>
      <c r="E2187" t="s" s="4346">
        <v>4284</v>
      </c>
      <c r="F2187" t="s" s="4346">
        <v>4285</v>
      </c>
      <c r="G2187" t="s" s="4346">
        <v>56</v>
      </c>
      <c r="H2187" t="n" s="4345">
        <v>75.8999999967</v>
      </c>
      <c r="I2187" s="4346"/>
      <c r="J2187" s="4345">
        <f>$H$2187*$I$2187</f>
      </c>
    </row>
    <row r="2188">
      <c r="A2188" t="s" s="4348">
        <v>4286</v>
      </c>
      <c r="B2188" s="4348"/>
      <c r="C2188" s="4348"/>
      <c r="D2188" s="4348"/>
      <c r="E2188" t="s" s="4348">
        <v>4286</v>
      </c>
      <c r="F2188" t="s" s="4348">
        <v>4287</v>
      </c>
      <c r="G2188" t="s" s="4348">
        <v>56</v>
      </c>
      <c r="H2188" t="n" s="4347">
        <v>75.8999999967</v>
      </c>
      <c r="I2188" s="4348"/>
      <c r="J2188" s="4347">
        <f>$H$2188*$I$2188</f>
      </c>
    </row>
    <row r="2189">
      <c r="A2189" t="s" s="4350">
        <v>4288</v>
      </c>
      <c r="B2189" s="4350"/>
      <c r="C2189" s="4350"/>
      <c r="D2189" s="4350"/>
      <c r="E2189" t="s" s="4350">
        <v>4288</v>
      </c>
      <c r="F2189" t="s" s="4350">
        <v>4289</v>
      </c>
      <c r="G2189" t="s" s="4350">
        <v>56</v>
      </c>
      <c r="H2189" t="n" s="4349">
        <v>75.8999999967</v>
      </c>
      <c r="I2189" s="4350"/>
      <c r="J2189" s="4349">
        <f>$H$2189*$I$2189</f>
      </c>
    </row>
    <row r="2190">
      <c r="A2190" t="s" s="4352">
        <v>4290</v>
      </c>
      <c r="B2190" s="4352"/>
      <c r="C2190" s="4352"/>
      <c r="D2190" s="4352"/>
      <c r="E2190" t="s" s="4352">
        <v>4290</v>
      </c>
      <c r="F2190" t="s" s="4352">
        <v>4291</v>
      </c>
      <c r="G2190" t="s" s="4352">
        <v>74</v>
      </c>
      <c r="H2190" t="n" s="4351">
        <v>35.87999999844</v>
      </c>
      <c r="I2190" s="4352"/>
      <c r="J2190" s="4351">
        <f>$H$2190*$I$2190</f>
      </c>
    </row>
    <row r="2191">
      <c r="A2191" t="s" s="4354">
        <v>4292</v>
      </c>
      <c r="B2191" s="4354"/>
      <c r="C2191" s="4354"/>
      <c r="D2191" s="4354"/>
      <c r="E2191" t="s" s="4354">
        <v>4292</v>
      </c>
      <c r="F2191" t="s" s="4354">
        <v>4293</v>
      </c>
      <c r="G2191" t="s" s="4354">
        <v>74</v>
      </c>
      <c r="H2191" t="n" s="4353">
        <v>35.87999999844</v>
      </c>
      <c r="I2191" s="4354"/>
      <c r="J2191" s="4353">
        <f>$H$2191*$I$2191</f>
      </c>
    </row>
    <row r="2192">
      <c r="A2192" t="s" s="4356">
        <v>4294</v>
      </c>
      <c r="B2192" s="4356"/>
      <c r="C2192" s="4356"/>
      <c r="D2192" s="4356"/>
      <c r="E2192" t="s" s="4356">
        <v>4294</v>
      </c>
      <c r="F2192" t="s" s="4356">
        <v>4295</v>
      </c>
      <c r="G2192" t="s" s="4356">
        <v>74</v>
      </c>
      <c r="H2192" t="n" s="4355">
        <v>35.87999999844</v>
      </c>
      <c r="I2192" s="4356"/>
      <c r="J2192" s="4355">
        <f>$H$2192*$I$2192</f>
      </c>
    </row>
    <row r="2193">
      <c r="A2193" t="s" s="4358">
        <v>4296</v>
      </c>
      <c r="B2193" s="4358"/>
      <c r="C2193" s="4358"/>
      <c r="D2193" s="4358"/>
      <c r="E2193" t="s" s="4358">
        <v>4296</v>
      </c>
      <c r="F2193" t="s" s="4358">
        <v>4297</v>
      </c>
      <c r="G2193" t="s" s="4358">
        <v>41</v>
      </c>
      <c r="H2193" t="n" s="4357">
        <v>9.599999999729999</v>
      </c>
      <c r="I2193" s="4358"/>
      <c r="J2193" s="4357">
        <f>$H$2193*$I$2193</f>
      </c>
    </row>
    <row r="2194">
      <c r="A2194" t="s" s="4360">
        <v>4298</v>
      </c>
      <c r="B2194" s="4360"/>
      <c r="C2194" s="4360"/>
      <c r="D2194" s="4360"/>
      <c r="E2194" t="s" s="4360">
        <v>4298</v>
      </c>
      <c r="F2194" t="s" s="4360">
        <v>4299</v>
      </c>
      <c r="G2194" t="s" s="4360">
        <v>56</v>
      </c>
      <c r="H2194" t="n" s="4359">
        <v>35.6999999955</v>
      </c>
      <c r="I2194" s="4360"/>
      <c r="J2194" s="4359">
        <f>$H$2194*$I$2194</f>
      </c>
    </row>
    <row r="2195">
      <c r="A2195" t="s" s="4362">
        <v>4300</v>
      </c>
      <c r="B2195" s="4362"/>
      <c r="C2195" s="4362"/>
      <c r="D2195" s="4362"/>
      <c r="E2195" t="s" s="4362">
        <v>4300</v>
      </c>
      <c r="F2195" t="s" s="4362">
        <v>4301</v>
      </c>
      <c r="G2195" t="s" s="4362">
        <v>56</v>
      </c>
      <c r="H2195" t="n" s="4361">
        <v>30.00000000415</v>
      </c>
      <c r="I2195" s="4362"/>
      <c r="J2195" s="4361">
        <f>$H$2195*$I$2195</f>
      </c>
    </row>
    <row r="2196">
      <c r="A2196" t="s" s="4364">
        <v>4302</v>
      </c>
      <c r="B2196" s="4364"/>
      <c r="C2196" s="4364"/>
      <c r="D2196" s="4364"/>
      <c r="E2196" t="s" s="4364">
        <v>4302</v>
      </c>
      <c r="F2196" t="s" s="4364">
        <v>4303</v>
      </c>
      <c r="G2196" t="s" s="4364">
        <v>56</v>
      </c>
      <c r="H2196" t="n" s="4363">
        <v>30.00000000415</v>
      </c>
      <c r="I2196" s="4364"/>
      <c r="J2196" s="4363">
        <f>$H$2196*$I$2196</f>
      </c>
    </row>
    <row r="2197">
      <c r="A2197" t="s" s="4366">
        <v>4304</v>
      </c>
      <c r="B2197" s="4366"/>
      <c r="C2197" s="4366"/>
      <c r="D2197" s="4366"/>
      <c r="E2197" t="s" s="4366">
        <v>4304</v>
      </c>
      <c r="F2197" t="s" s="4366">
        <v>4305</v>
      </c>
      <c r="G2197" t="s" s="4366">
        <v>56</v>
      </c>
      <c r="H2197" t="n" s="4365">
        <v>30.00000000415</v>
      </c>
      <c r="I2197" s="4366"/>
      <c r="J2197" s="4365">
        <f>$H$2197*$I$2197</f>
      </c>
    </row>
    <row r="2198">
      <c r="A2198" t="s" s="4368">
        <v>4306</v>
      </c>
      <c r="B2198" s="4368"/>
      <c r="C2198" s="4368"/>
      <c r="D2198" s="4368"/>
      <c r="E2198" t="s" s="4368">
        <v>4306</v>
      </c>
      <c r="F2198" t="s" s="4368">
        <v>4307</v>
      </c>
      <c r="G2198" t="s" s="4368">
        <v>74</v>
      </c>
      <c r="H2198" t="n" s="4367">
        <v>27.599999999999998</v>
      </c>
      <c r="I2198" s="4368"/>
      <c r="J2198" s="4367">
        <f>$H$2198*$I$2198</f>
      </c>
    </row>
    <row r="2199">
      <c r="A2199" t="s" s="4370">
        <v>4308</v>
      </c>
      <c r="B2199" s="4370"/>
      <c r="C2199" s="4370"/>
      <c r="D2199" s="4370"/>
      <c r="E2199" t="s" s="4370">
        <v>4308</v>
      </c>
      <c r="F2199" t="s" s="4370">
        <v>4309</v>
      </c>
      <c r="G2199" t="s" s="4370">
        <v>41</v>
      </c>
      <c r="H2199" t="n" s="4369">
        <v>12.19</v>
      </c>
      <c r="I2199" s="4370"/>
      <c r="J2199" s="4369">
        <f>$H$2199*$I$2199</f>
      </c>
    </row>
    <row r="2200">
      <c r="A2200" t="s" s="4372">
        <v>4310</v>
      </c>
      <c r="B2200" s="4372"/>
      <c r="C2200" s="4372"/>
      <c r="D2200" s="4372"/>
      <c r="E2200" t="s" s="4372">
        <v>4310</v>
      </c>
      <c r="F2200" t="s" s="4372">
        <v>4311</v>
      </c>
      <c r="G2200" t="s" s="4372">
        <v>41</v>
      </c>
      <c r="H2200" t="n" s="4371">
        <v>12.19</v>
      </c>
      <c r="I2200" s="4372"/>
      <c r="J2200" s="4371">
        <f>$H$2200*$I$2200</f>
      </c>
    </row>
    <row r="2201">
      <c r="A2201" t="s" s="4374">
        <v>4312</v>
      </c>
      <c r="B2201" s="4374"/>
      <c r="C2201" s="4374"/>
      <c r="D2201" s="4374"/>
      <c r="E2201" t="s" s="4374">
        <v>4312</v>
      </c>
      <c r="F2201" t="s" s="4374">
        <v>4313</v>
      </c>
      <c r="G2201" t="s" s="4374">
        <v>41</v>
      </c>
      <c r="H2201" t="n" s="4373">
        <v>12.19</v>
      </c>
      <c r="I2201" s="4374"/>
      <c r="J2201" s="4373">
        <f>$H$2201*$I$2201</f>
      </c>
    </row>
    <row r="2202">
      <c r="A2202" t="s" s="4376">
        <v>4314</v>
      </c>
      <c r="B2202" s="4376"/>
      <c r="C2202" s="4376"/>
      <c r="D2202" s="4376"/>
      <c r="E2202" t="s" s="4376">
        <v>4314</v>
      </c>
      <c r="F2202" t="s" s="4376">
        <v>4315</v>
      </c>
      <c r="G2202" t="s" s="4376">
        <v>41</v>
      </c>
      <c r="H2202" t="n" s="4375">
        <v>12.19</v>
      </c>
      <c r="I2202" s="4376"/>
      <c r="J2202" s="4375">
        <f>$H$2202*$I$2202</f>
      </c>
    </row>
    <row r="2203">
      <c r="A2203" t="s" s="4378">
        <v>4316</v>
      </c>
      <c r="B2203" s="4378"/>
      <c r="C2203" s="4378"/>
      <c r="D2203" s="4378"/>
      <c r="E2203" t="s" s="4378">
        <v>4316</v>
      </c>
      <c r="F2203" t="s" s="4378">
        <v>4317</v>
      </c>
      <c r="G2203" t="s" s="4378">
        <v>41</v>
      </c>
      <c r="H2203" t="n" s="4377">
        <v>12.19</v>
      </c>
      <c r="I2203" s="4378"/>
      <c r="J2203" s="4377">
        <f>$H$2203*$I$2203</f>
      </c>
    </row>
    <row r="2204">
      <c r="A2204" t="s" s="4380">
        <v>4318</v>
      </c>
      <c r="B2204" s="4380"/>
      <c r="C2204" s="4380"/>
      <c r="D2204" s="4380"/>
      <c r="E2204" t="s" s="4380">
        <v>4318</v>
      </c>
      <c r="F2204" t="s" s="4380">
        <v>4319</v>
      </c>
      <c r="G2204" t="s" s="4380">
        <v>41</v>
      </c>
      <c r="H2204" t="n" s="4379">
        <v>12.19</v>
      </c>
      <c r="I2204" s="4380"/>
      <c r="J2204" s="4379">
        <f>$H$2204*$I$2204</f>
      </c>
    </row>
    <row r="2205">
      <c r="A2205" t="s" s="4382">
        <v>4320</v>
      </c>
      <c r="B2205" s="4382"/>
      <c r="C2205" s="4382"/>
      <c r="D2205" s="4382"/>
      <c r="E2205" t="s" s="4382">
        <v>4320</v>
      </c>
      <c r="F2205" t="s" s="4382">
        <v>4321</v>
      </c>
      <c r="G2205" t="s" s="4382">
        <v>41</v>
      </c>
      <c r="H2205" t="n" s="4381">
        <v>12.19</v>
      </c>
      <c r="I2205" s="4382"/>
      <c r="J2205" s="4381">
        <f>$H$2205*$I$2205</f>
      </c>
    </row>
    <row r="2206">
      <c r="A2206" t="s" s="4384">
        <v>4322</v>
      </c>
      <c r="B2206" s="4384"/>
      <c r="C2206" s="4384"/>
      <c r="D2206" s="4384"/>
      <c r="E2206" t="s" s="4384">
        <v>4322</v>
      </c>
      <c r="F2206" t="s" s="4384">
        <v>4323</v>
      </c>
      <c r="G2206" t="s" s="4384">
        <v>41</v>
      </c>
      <c r="H2206" t="n" s="4383">
        <v>12.19</v>
      </c>
      <c r="I2206" s="4384"/>
      <c r="J2206" s="4383">
        <f>$H$2206*$I$2206</f>
      </c>
    </row>
    <row r="2207">
      <c r="A2207" t="s" s="4386">
        <v>4324</v>
      </c>
      <c r="B2207" s="4386"/>
      <c r="C2207" s="4386"/>
      <c r="D2207" s="4386"/>
      <c r="E2207" t="s" s="4386">
        <v>4324</v>
      </c>
      <c r="F2207" t="s" s="4386">
        <v>4325</v>
      </c>
      <c r="G2207" t="s" s="4386">
        <v>41</v>
      </c>
      <c r="H2207" t="n" s="4385">
        <v>12.19</v>
      </c>
      <c r="I2207" s="4386"/>
      <c r="J2207" s="4385">
        <f>$H$2207*$I$2207</f>
      </c>
    </row>
    <row r="2208">
      <c r="A2208" t="s" s="4388">
        <v>4326</v>
      </c>
      <c r="B2208" s="4388"/>
      <c r="C2208" s="4388"/>
      <c r="D2208" s="4388"/>
      <c r="E2208" t="s" s="4388">
        <v>4326</v>
      </c>
      <c r="F2208" t="s" s="4388">
        <v>4327</v>
      </c>
      <c r="G2208" t="s" s="4388">
        <v>41</v>
      </c>
      <c r="H2208" t="n" s="4387">
        <v>12.19</v>
      </c>
      <c r="I2208" s="4388"/>
      <c r="J2208" s="4387">
        <f>$H$2208*$I$2208</f>
      </c>
    </row>
    <row r="2209">
      <c r="A2209" t="s" s="4390">
        <v>4328</v>
      </c>
      <c r="B2209" s="4390"/>
      <c r="C2209" s="4390"/>
      <c r="D2209" s="4390"/>
      <c r="E2209" t="s" s="4390">
        <v>4328</v>
      </c>
      <c r="F2209" t="s" s="4390">
        <v>4329</v>
      </c>
      <c r="G2209" t="s" s="4390">
        <v>41</v>
      </c>
      <c r="H2209" t="n" s="4389">
        <v>12.19</v>
      </c>
      <c r="I2209" s="4390"/>
      <c r="J2209" s="4389">
        <f>$H$2209*$I$2209</f>
      </c>
    </row>
    <row r="2210">
      <c r="A2210" t="s" s="4392">
        <v>4330</v>
      </c>
      <c r="B2210" s="4392"/>
      <c r="C2210" s="4392"/>
      <c r="D2210" s="4392"/>
      <c r="E2210" t="s" s="4392">
        <v>4330</v>
      </c>
      <c r="F2210" t="s" s="4392">
        <v>4331</v>
      </c>
      <c r="G2210" t="s" s="4392">
        <v>41</v>
      </c>
      <c r="H2210" t="n" s="4391">
        <v>14.5899999946</v>
      </c>
      <c r="I2210" s="4392"/>
      <c r="J2210" s="4391">
        <f>$H$2210*$I$2210</f>
      </c>
    </row>
    <row r="2211">
      <c r="A2211" t="s" s="4394">
        <v>4332</v>
      </c>
      <c r="B2211" s="4394"/>
      <c r="C2211" s="4394"/>
      <c r="D2211" s="4394"/>
      <c r="E2211" t="s" s="4394">
        <v>4332</v>
      </c>
      <c r="F2211" t="s" s="4394">
        <v>4333</v>
      </c>
      <c r="G2211" t="s" s="4394">
        <v>56</v>
      </c>
      <c r="H2211" t="n" s="4393">
        <v>22.9</v>
      </c>
      <c r="I2211" s="4394"/>
      <c r="J2211" s="4393">
        <f>$H$2211*$I$2211</f>
      </c>
    </row>
    <row r="2212">
      <c r="A2212" t="s" s="4396">
        <v>4334</v>
      </c>
      <c r="B2212" s="4396"/>
      <c r="C2212" s="4396"/>
      <c r="D2212" s="4396"/>
      <c r="E2212" t="s" s="4396">
        <v>4334</v>
      </c>
      <c r="F2212" t="s" s="4396">
        <v>4335</v>
      </c>
      <c r="G2212" t="s" s="4396">
        <v>56</v>
      </c>
      <c r="H2212" t="n" s="4395">
        <v>22.9</v>
      </c>
      <c r="I2212" s="4396"/>
      <c r="J2212" s="4395">
        <f>$H$2212*$I$2212</f>
      </c>
    </row>
    <row r="2213">
      <c r="A2213" t="s" s="4398">
        <v>4336</v>
      </c>
      <c r="B2213" s="4398"/>
      <c r="C2213" s="4398"/>
      <c r="D2213" s="4398"/>
      <c r="E2213" t="s" s="4398">
        <v>4336</v>
      </c>
      <c r="F2213" t="s" s="4398">
        <v>4337</v>
      </c>
      <c r="G2213" t="s" s="4398">
        <v>56</v>
      </c>
      <c r="H2213" t="n" s="4397">
        <v>22.9</v>
      </c>
      <c r="I2213" s="4398"/>
      <c r="J2213" s="4397">
        <f>$H$2213*$I$2213</f>
      </c>
    </row>
    <row r="2214">
      <c r="A2214" t="s" s="4400">
        <v>4338</v>
      </c>
      <c r="B2214" s="4400"/>
      <c r="C2214" s="4400"/>
      <c r="D2214" s="4400"/>
      <c r="E2214" t="s" s="4400">
        <v>4338</v>
      </c>
      <c r="F2214" t="s" s="4400">
        <v>4339</v>
      </c>
      <c r="G2214" t="s" s="4400">
        <v>56</v>
      </c>
      <c r="H2214" t="n" s="4399">
        <v>22.9</v>
      </c>
      <c r="I2214" s="4400"/>
      <c r="J2214" s="4399">
        <f>$H$2214*$I$2214</f>
      </c>
    </row>
    <row r="2215">
      <c r="A2215" t="s" s="4402">
        <v>4340</v>
      </c>
      <c r="B2215" s="4402"/>
      <c r="C2215" s="4402"/>
      <c r="D2215" s="4402"/>
      <c r="E2215" t="s" s="4402">
        <v>4340</v>
      </c>
      <c r="F2215" t="s" s="4402">
        <v>4341</v>
      </c>
      <c r="G2215" t="s" s="4402">
        <v>56</v>
      </c>
      <c r="H2215" t="n" s="4401">
        <v>22.9</v>
      </c>
      <c r="I2215" s="4402"/>
      <c r="J2215" s="4401">
        <f>$H$2215*$I$2215</f>
      </c>
    </row>
    <row r="2216">
      <c r="A2216" t="s" s="4404">
        <v>4342</v>
      </c>
      <c r="B2216" s="4404"/>
      <c r="C2216" s="4404"/>
      <c r="D2216" s="4404"/>
      <c r="E2216" t="s" s="4404">
        <v>4342</v>
      </c>
      <c r="F2216" t="s" s="4404">
        <v>4343</v>
      </c>
      <c r="G2216" t="s" s="4404">
        <v>56</v>
      </c>
      <c r="H2216" t="n" s="4403">
        <v>22.9</v>
      </c>
      <c r="I2216" s="4404"/>
      <c r="J2216" s="4403">
        <f>$H$2216*$I$2216</f>
      </c>
    </row>
    <row r="2217">
      <c r="A2217" t="s" s="4406">
        <v>4344</v>
      </c>
      <c r="B2217" s="4406"/>
      <c r="C2217" s="4406"/>
      <c r="D2217" s="4406"/>
      <c r="E2217" t="s" s="4406">
        <v>4344</v>
      </c>
      <c r="F2217" t="s" s="4406">
        <v>4345</v>
      </c>
      <c r="G2217" t="s" s="4406">
        <v>56</v>
      </c>
      <c r="H2217" t="n" s="4405">
        <v>22.9</v>
      </c>
      <c r="I2217" s="4406"/>
      <c r="J2217" s="4405">
        <f>$H$2217*$I$2217</f>
      </c>
    </row>
    <row r="2218">
      <c r="A2218" t="s" s="4408">
        <v>4346</v>
      </c>
      <c r="B2218" s="4408"/>
      <c r="C2218" s="4408"/>
      <c r="D2218" s="4408"/>
      <c r="E2218" t="s" s="4408">
        <v>4346</v>
      </c>
      <c r="F2218" t="s" s="4408">
        <v>4347</v>
      </c>
      <c r="G2218" t="s" s="4408">
        <v>56</v>
      </c>
      <c r="H2218" t="n" s="4407">
        <v>22.9</v>
      </c>
      <c r="I2218" s="4408"/>
      <c r="J2218" s="4407">
        <f>$H$2218*$I$2218</f>
      </c>
    </row>
    <row r="2219">
      <c r="A2219" t="s" s="4410">
        <v>4348</v>
      </c>
      <c r="B2219" s="4410"/>
      <c r="C2219" s="4410"/>
      <c r="D2219" s="4410"/>
      <c r="E2219" t="s" s="4410">
        <v>4348</v>
      </c>
      <c r="F2219" t="s" s="4410">
        <v>4349</v>
      </c>
      <c r="G2219" t="s" s="4410">
        <v>74</v>
      </c>
      <c r="H2219" t="n" s="4409">
        <v>46.67999999855999</v>
      </c>
      <c r="I2219" s="4410"/>
      <c r="J2219" s="4409">
        <f>$H$2219*$I$2219</f>
      </c>
    </row>
    <row r="2220">
      <c r="A2220" t="s" s="4412">
        <v>4350</v>
      </c>
      <c r="B2220" s="4412"/>
      <c r="C2220" s="4412"/>
      <c r="D2220" s="4412"/>
      <c r="E2220" t="s" s="4412">
        <v>4350</v>
      </c>
      <c r="F2220" t="s" s="4412">
        <v>4351</v>
      </c>
      <c r="G2220" t="s" s="4412">
        <v>74</v>
      </c>
      <c r="H2220" t="n" s="4411">
        <v>46.67999999855999</v>
      </c>
      <c r="I2220" s="4412"/>
      <c r="J2220" s="4411">
        <f>$H$2220*$I$2220</f>
      </c>
    </row>
    <row r="2221">
      <c r="A2221" t="s" s="4414">
        <v>4352</v>
      </c>
      <c r="B2221" s="4414"/>
      <c r="C2221" s="4414"/>
      <c r="D2221" s="4414"/>
      <c r="E2221" t="s" s="4414">
        <v>4352</v>
      </c>
      <c r="F2221" t="s" s="4414">
        <v>4353</v>
      </c>
      <c r="G2221" t="s" s="4414">
        <v>74</v>
      </c>
      <c r="H2221" t="n" s="4413">
        <v>46.67999999855999</v>
      </c>
      <c r="I2221" s="4414"/>
      <c r="J2221" s="4413">
        <f>$H$2221*$I$2221</f>
      </c>
    </row>
    <row r="2222">
      <c r="A2222" t="s" s="4416">
        <v>4354</v>
      </c>
      <c r="B2222" s="4416"/>
      <c r="C2222" s="4416"/>
      <c r="D2222" s="4416"/>
      <c r="E2222" t="s" s="4416">
        <v>4354</v>
      </c>
      <c r="F2222" t="s" s="4416">
        <v>4355</v>
      </c>
      <c r="G2222" t="s" s="4416">
        <v>74</v>
      </c>
      <c r="H2222" t="n" s="4415">
        <v>46.67999999855999</v>
      </c>
      <c r="I2222" s="4416"/>
      <c r="J2222" s="4415">
        <f>$H$2222*$I$2222</f>
      </c>
    </row>
    <row r="2223">
      <c r="A2223" t="s" s="4418">
        <v>4356</v>
      </c>
      <c r="B2223" s="4418"/>
      <c r="C2223" s="4418"/>
      <c r="D2223" s="4418"/>
      <c r="E2223" t="s" s="4418">
        <v>4356</v>
      </c>
      <c r="F2223" t="s" s="4418">
        <v>4357</v>
      </c>
      <c r="G2223" t="s" s="4418">
        <v>74</v>
      </c>
      <c r="H2223" t="n" s="4417">
        <v>52.67999999999999</v>
      </c>
      <c r="I2223" s="4418"/>
      <c r="J2223" s="4417">
        <f>$H$2223*$I$2223</f>
      </c>
    </row>
    <row r="2224">
      <c r="A2224" t="s" s="4420">
        <v>4356</v>
      </c>
      <c r="B2224" s="4420"/>
      <c r="C2224" s="4420"/>
      <c r="D2224" s="4420"/>
      <c r="E2224" t="s" s="4420">
        <v>4356</v>
      </c>
      <c r="F2224" t="s" s="4420">
        <v>4358</v>
      </c>
      <c r="G2224" t="s" s="4420">
        <v>74</v>
      </c>
      <c r="H2224" t="n" s="4419">
        <v>46.67999999855999</v>
      </c>
      <c r="I2224" s="4420"/>
      <c r="J2224" s="4419">
        <f>$H$2224*$I$2224</f>
      </c>
    </row>
    <row r="2225">
      <c r="A2225" t="s" s="4422">
        <v>4359</v>
      </c>
      <c r="B2225" s="4422"/>
      <c r="C2225" s="4422"/>
      <c r="D2225" s="4422"/>
      <c r="E2225" t="s" s="4422">
        <v>4359</v>
      </c>
      <c r="F2225" t="s" s="4422">
        <v>4360</v>
      </c>
      <c r="G2225" t="s" s="4422">
        <v>74</v>
      </c>
      <c r="H2225" t="n" s="4421">
        <v>46.67999999855999</v>
      </c>
      <c r="I2225" s="4422"/>
      <c r="J2225" s="4421">
        <f>$H$2225*$I$2225</f>
      </c>
    </row>
    <row r="2226">
      <c r="A2226" t="s" s="4424">
        <v>4361</v>
      </c>
      <c r="B2226" s="4424"/>
      <c r="C2226" s="4424"/>
      <c r="D2226" s="4424"/>
      <c r="E2226" t="s" s="4424">
        <v>4361</v>
      </c>
      <c r="F2226" t="s" s="4424">
        <v>4362</v>
      </c>
      <c r="G2226" t="s" s="4424">
        <v>74</v>
      </c>
      <c r="H2226" t="n" s="4423">
        <v>46.67999999855999</v>
      </c>
      <c r="I2226" s="4424"/>
      <c r="J2226" s="4423">
        <f>$H$2226*$I$2226</f>
      </c>
    </row>
    <row r="2227">
      <c r="A2227" t="s" s="4426">
        <v>4363</v>
      </c>
      <c r="B2227" s="4426"/>
      <c r="C2227" s="4426"/>
      <c r="D2227" s="4426"/>
      <c r="E2227" t="s" s="4426">
        <v>4363</v>
      </c>
      <c r="F2227" t="s" s="4426">
        <v>4364</v>
      </c>
      <c r="G2227" t="s" s="4426">
        <v>74</v>
      </c>
      <c r="H2227" t="n" s="4425">
        <v>19.080000000000002</v>
      </c>
      <c r="I2227" s="4426"/>
      <c r="J2227" s="4425">
        <f>$H$2227*$I$2227</f>
      </c>
    </row>
    <row r="2228">
      <c r="A2228" t="s" s="4428">
        <v>4365</v>
      </c>
      <c r="B2228" s="4428"/>
      <c r="C2228" s="4428"/>
      <c r="D2228" s="4428"/>
      <c r="E2228" t="s" s="4428">
        <v>4365</v>
      </c>
      <c r="F2228" t="s" s="4428">
        <v>4366</v>
      </c>
      <c r="G2228" t="s" s="4428">
        <v>74</v>
      </c>
      <c r="H2228" t="n" s="4427">
        <v>19.919999999999998</v>
      </c>
      <c r="I2228" s="4428"/>
      <c r="J2228" s="4427">
        <f>$H$2228*$I$2228</f>
      </c>
    </row>
    <row r="2229">
      <c r="A2229" t="s" s="4430">
        <v>4367</v>
      </c>
      <c r="B2229" s="4430"/>
      <c r="C2229" s="4430"/>
      <c r="D2229" s="4430"/>
      <c r="E2229" t="s" s="4430">
        <v>4367</v>
      </c>
      <c r="F2229" t="s" s="4430">
        <v>4368</v>
      </c>
      <c r="G2229" t="s" s="4430">
        <v>74</v>
      </c>
      <c r="H2229" t="n" s="4429">
        <v>19.080000000000002</v>
      </c>
      <c r="I2229" s="4430"/>
      <c r="J2229" s="4429">
        <f>$H$2229*$I$2229</f>
      </c>
    </row>
    <row r="2230">
      <c r="A2230" t="s" s="4432">
        <v>4369</v>
      </c>
      <c r="B2230" s="4432"/>
      <c r="C2230" s="4432"/>
      <c r="D2230" s="4432"/>
      <c r="E2230" t="s" s="4432">
        <v>4369</v>
      </c>
      <c r="F2230" t="s" s="4432">
        <v>4370</v>
      </c>
      <c r="G2230" t="s" s="4432">
        <v>74</v>
      </c>
      <c r="H2230" t="n" s="4431">
        <v>19.080000000000002</v>
      </c>
      <c r="I2230" s="4432"/>
      <c r="J2230" s="4431">
        <f>$H$2230*$I$2230</f>
      </c>
    </row>
    <row r="2231">
      <c r="A2231" t="s" s="4434">
        <v>4371</v>
      </c>
      <c r="B2231" s="4434"/>
      <c r="C2231" s="4434"/>
      <c r="D2231" s="4434"/>
      <c r="E2231" t="s" s="4434">
        <v>4371</v>
      </c>
      <c r="F2231" t="s" s="4434">
        <v>4372</v>
      </c>
      <c r="G2231" t="s" s="4434">
        <v>41</v>
      </c>
      <c r="H2231" t="n" s="4433">
        <v>17.989999997399998</v>
      </c>
      <c r="I2231" s="4434"/>
      <c r="J2231" s="4433">
        <f>$H$2231*$I$2231</f>
      </c>
    </row>
    <row r="2232">
      <c r="A2232" t="s" s="4436">
        <v>4373</v>
      </c>
      <c r="B2232" s="4436"/>
      <c r="C2232" s="4436"/>
      <c r="D2232" s="4436"/>
      <c r="E2232" t="s" s="4436">
        <v>4373</v>
      </c>
      <c r="F2232" t="s" s="4436">
        <v>4374</v>
      </c>
      <c r="G2232" t="s" s="4436">
        <v>74</v>
      </c>
      <c r="H2232" t="n" s="4435">
        <v>119.88</v>
      </c>
      <c r="I2232" s="4436"/>
      <c r="J2232" s="4435">
        <f>$H$2232*$I$2232</f>
      </c>
    </row>
    <row r="2233">
      <c r="A2233" t="s" s="4438">
        <v>4375</v>
      </c>
      <c r="B2233" s="4438"/>
      <c r="C2233" s="4438"/>
      <c r="D2233" s="4438"/>
      <c r="E2233" t="s" s="4438">
        <v>4375</v>
      </c>
      <c r="F2233" t="s" s="4438">
        <v>4376</v>
      </c>
      <c r="G2233" t="s" s="4438">
        <v>74</v>
      </c>
      <c r="H2233" t="n" s="4437">
        <v>119.88</v>
      </c>
      <c r="I2233" s="4438"/>
      <c r="J2233" s="4437">
        <f>$H$2233*$I$2233</f>
      </c>
    </row>
    <row r="2234">
      <c r="A2234" t="s" s="4440">
        <v>4377</v>
      </c>
      <c r="B2234" s="4440"/>
      <c r="C2234" s="4440"/>
      <c r="D2234" s="4440"/>
      <c r="E2234" t="s" s="4440">
        <v>4377</v>
      </c>
      <c r="F2234" t="s" s="4440">
        <v>4378</v>
      </c>
      <c r="G2234" t="s" s="4440">
        <v>74</v>
      </c>
      <c r="H2234" t="n" s="4439">
        <v>117.47999999999999</v>
      </c>
      <c r="I2234" s="4440"/>
      <c r="J2234" s="4439">
        <f>$H$2234*$I$2234</f>
      </c>
    </row>
    <row r="2235">
      <c r="A2235" t="s" s="4442">
        <v>4379</v>
      </c>
      <c r="B2235" s="4442"/>
      <c r="C2235" s="4442"/>
      <c r="D2235" s="4442"/>
      <c r="E2235" t="s" s="4442">
        <v>4379</v>
      </c>
      <c r="F2235" t="s" s="4442">
        <v>4380</v>
      </c>
      <c r="G2235" t="s" s="4442">
        <v>56</v>
      </c>
      <c r="H2235" t="n" s="4441">
        <v>17.5</v>
      </c>
      <c r="I2235" s="4442"/>
      <c r="J2235" s="4441">
        <f>$H$2235*$I$2235</f>
      </c>
    </row>
    <row r="2236">
      <c r="A2236" t="s" s="4444">
        <v>4381</v>
      </c>
      <c r="B2236" s="4444"/>
      <c r="C2236" s="4444"/>
      <c r="D2236" s="4444"/>
      <c r="E2236" t="s" s="4444">
        <v>4381</v>
      </c>
      <c r="F2236" t="s" s="4444">
        <v>4382</v>
      </c>
      <c r="G2236" t="s" s="4444">
        <v>56</v>
      </c>
      <c r="H2236" t="n" s="4443">
        <v>21.0</v>
      </c>
      <c r="I2236" s="4444"/>
      <c r="J2236" s="4443">
        <f>$H$2236*$I$2236</f>
      </c>
    </row>
    <row r="2237">
      <c r="A2237" t="s" s="4446">
        <v>4383</v>
      </c>
      <c r="B2237" s="4446"/>
      <c r="C2237" s="4446"/>
      <c r="D2237" s="4446"/>
      <c r="E2237" t="s" s="4446">
        <v>4383</v>
      </c>
      <c r="F2237" t="s" s="4446">
        <v>4384</v>
      </c>
      <c r="G2237" t="s" s="4446">
        <v>239</v>
      </c>
      <c r="H2237" t="n" s="4445">
        <v>33.0</v>
      </c>
      <c r="I2237" s="4446"/>
      <c r="J2237" s="4445">
        <f>$H$2237*$I$2237</f>
      </c>
    </row>
    <row r="2238">
      <c r="A2238" t="s" s="4448">
        <v>4385</v>
      </c>
      <c r="B2238" s="4448"/>
      <c r="C2238" s="4448"/>
      <c r="D2238" s="4448"/>
      <c r="E2238" t="s" s="4448">
        <v>4385</v>
      </c>
      <c r="F2238" t="s" s="4448">
        <v>4386</v>
      </c>
      <c r="G2238" t="s" s="4448">
        <v>56</v>
      </c>
      <c r="H2238" t="n" s="4447">
        <v>59.5</v>
      </c>
      <c r="I2238" s="4448"/>
      <c r="J2238" s="4447">
        <f>$H$2238*$I$2238</f>
      </c>
    </row>
    <row r="2239">
      <c r="A2239" t="s" s="4450">
        <v>4387</v>
      </c>
      <c r="B2239" s="4450"/>
      <c r="C2239" s="4450"/>
      <c r="D2239" s="4450"/>
      <c r="E2239" t="s" s="4450">
        <v>4387</v>
      </c>
      <c r="F2239" t="s" s="4450">
        <v>4388</v>
      </c>
      <c r="G2239" t="s" s="4450">
        <v>74</v>
      </c>
      <c r="H2239" t="n" s="4449">
        <v>71.88000000336001</v>
      </c>
      <c r="I2239" s="4450"/>
      <c r="J2239" s="4449">
        <f>$H$2239*$I$2239</f>
      </c>
    </row>
    <row r="2240">
      <c r="A2240" t="s" s="4452">
        <v>4389</v>
      </c>
      <c r="B2240" s="4452"/>
      <c r="C2240" s="4452"/>
      <c r="D2240" s="4452"/>
      <c r="E2240" t="s" s="4452">
        <v>4389</v>
      </c>
      <c r="F2240" t="s" s="4452">
        <v>4390</v>
      </c>
      <c r="G2240" t="s" s="4452">
        <v>56</v>
      </c>
      <c r="H2240" t="n" s="4451">
        <v>73.9000000017</v>
      </c>
      <c r="I2240" s="4452"/>
      <c r="J2240" s="4451">
        <f>$H$2240*$I$2240</f>
      </c>
    </row>
    <row r="2241">
      <c r="A2241" t="s" s="4454">
        <v>4391</v>
      </c>
      <c r="B2241" s="4454"/>
      <c r="C2241" s="4454"/>
      <c r="D2241" s="4454"/>
      <c r="E2241" t="s" s="4454">
        <v>4391</v>
      </c>
      <c r="F2241" t="s" s="4454">
        <v>4392</v>
      </c>
      <c r="G2241" t="s" s="4454">
        <v>74</v>
      </c>
      <c r="H2241" t="n" s="4453">
        <v>106.68</v>
      </c>
      <c r="I2241" s="4454"/>
      <c r="J2241" s="4453">
        <f>$H$2241*$I$2241</f>
      </c>
    </row>
    <row r="2242">
      <c r="A2242" t="s" s="4456">
        <v>4393</v>
      </c>
      <c r="B2242" s="4456"/>
      <c r="C2242" s="4456"/>
      <c r="D2242" s="4456"/>
      <c r="E2242" t="s" s="4456">
        <v>4393</v>
      </c>
      <c r="F2242" t="s" s="4456">
        <v>4394</v>
      </c>
      <c r="G2242" t="s" s="4456">
        <v>74</v>
      </c>
      <c r="H2242" t="n" s="4455">
        <v>106.68</v>
      </c>
      <c r="I2242" s="4456"/>
      <c r="J2242" s="4455">
        <f>$H$2242*$I$2242</f>
      </c>
    </row>
    <row r="2243">
      <c r="A2243" t="s" s="4458">
        <v>4395</v>
      </c>
      <c r="B2243" s="4458"/>
      <c r="C2243" s="4458"/>
      <c r="D2243" s="4458"/>
      <c r="E2243" t="s" s="4458">
        <v>4395</v>
      </c>
      <c r="F2243" t="s" s="4458">
        <v>4396</v>
      </c>
      <c r="G2243" t="s" s="4458">
        <v>56</v>
      </c>
      <c r="H2243" t="n" s="4457">
        <v>39.2000000037</v>
      </c>
      <c r="I2243" s="4458"/>
      <c r="J2243" s="4457">
        <f>$H$2243*$I$2243</f>
      </c>
    </row>
    <row r="2244">
      <c r="A2244" t="s" s="4460">
        <v>4397</v>
      </c>
      <c r="B2244" s="4460"/>
      <c r="C2244" s="4460"/>
      <c r="D2244" s="4460"/>
      <c r="E2244" t="s" s="4460">
        <v>4397</v>
      </c>
      <c r="F2244" t="s" s="4460">
        <v>4398</v>
      </c>
      <c r="G2244" t="s" s="4460">
        <v>56</v>
      </c>
      <c r="H2244" t="n" s="4459">
        <v>73.9000000017</v>
      </c>
      <c r="I2244" s="4460"/>
      <c r="J2244" s="4459">
        <f>$H$2244*$I$2244</f>
      </c>
    </row>
    <row r="2245">
      <c r="A2245" t="s" s="4462">
        <v>4399</v>
      </c>
      <c r="B2245" s="4462"/>
      <c r="C2245" s="4462"/>
      <c r="D2245" s="4462"/>
      <c r="E2245" t="s" s="4462">
        <v>4399</v>
      </c>
      <c r="F2245" t="s" s="4462">
        <v>4400</v>
      </c>
      <c r="G2245" t="s" s="4462">
        <v>56</v>
      </c>
      <c r="H2245" t="n" s="4461">
        <v>58.7000000058</v>
      </c>
      <c r="I2245" s="4462"/>
      <c r="J2245" s="4461">
        <f>$H$2245*$I$2245</f>
      </c>
    </row>
    <row r="2246">
      <c r="A2246" t="s" s="4464">
        <v>4401</v>
      </c>
      <c r="B2246" s="4464"/>
      <c r="C2246" s="4464"/>
      <c r="D2246" s="4464"/>
      <c r="E2246" t="s" s="4464">
        <v>4401</v>
      </c>
      <c r="F2246" t="s" s="4464">
        <v>4402</v>
      </c>
      <c r="G2246" t="s" s="4464">
        <v>56</v>
      </c>
      <c r="H2246" t="n" s="4463">
        <v>54.900000004000006</v>
      </c>
      <c r="I2246" s="4464"/>
      <c r="J2246" s="4463">
        <f>$H$2246*$I$2246</f>
      </c>
    </row>
    <row r="2247">
      <c r="A2247" t="s" s="4466">
        <v>4403</v>
      </c>
      <c r="B2247" s="4466"/>
      <c r="C2247" s="4466"/>
      <c r="D2247" s="4466"/>
      <c r="E2247" t="s" s="4466">
        <v>4403</v>
      </c>
      <c r="F2247" t="s" s="4466">
        <v>4404</v>
      </c>
      <c r="G2247" t="s" s="4466">
        <v>61</v>
      </c>
      <c r="H2247" t="n" s="4465">
        <v>43.650000000000006</v>
      </c>
      <c r="I2247" s="4466"/>
      <c r="J2247" s="4465">
        <f>$H$2247*$I$2247</f>
      </c>
    </row>
    <row r="2248">
      <c r="A2248" t="s" s="4468">
        <v>4405</v>
      </c>
      <c r="B2248" s="4468"/>
      <c r="C2248" s="4468"/>
      <c r="D2248" s="4468"/>
      <c r="E2248" t="s" s="4468">
        <v>4405</v>
      </c>
      <c r="F2248" t="s" s="4468">
        <v>4406</v>
      </c>
      <c r="G2248" t="s" s="4468">
        <v>61</v>
      </c>
      <c r="H2248" t="n" s="4467">
        <v>43.650000000000006</v>
      </c>
      <c r="I2248" s="4468"/>
      <c r="J2248" s="4467">
        <f>$H$2248*$I$2248</f>
      </c>
    </row>
    <row r="2249">
      <c r="A2249" t="s" s="4470">
        <v>4407</v>
      </c>
      <c r="B2249" s="4470"/>
      <c r="C2249" s="4470"/>
      <c r="D2249" s="4470"/>
      <c r="E2249" t="s" s="4470">
        <v>4407</v>
      </c>
      <c r="F2249" t="s" s="4470">
        <v>4408</v>
      </c>
      <c r="G2249" t="s" s="4470">
        <v>61</v>
      </c>
      <c r="H2249" t="n" s="4469">
        <v>43.650000000000006</v>
      </c>
      <c r="I2249" s="4470"/>
      <c r="J2249" s="4469">
        <f>$H$2249*$I$2249</f>
      </c>
    </row>
    <row r="2250">
      <c r="A2250" t="s" s="4472">
        <v>4409</v>
      </c>
      <c r="B2250" s="4472"/>
      <c r="C2250" s="4472"/>
      <c r="D2250" s="4472"/>
      <c r="E2250" t="s" s="4472">
        <v>4409</v>
      </c>
      <c r="F2250" t="s" s="4472">
        <v>4410</v>
      </c>
      <c r="G2250" t="s" s="4472">
        <v>61</v>
      </c>
      <c r="H2250" t="n" s="4471">
        <v>43.650000000000006</v>
      </c>
      <c r="I2250" s="4472"/>
      <c r="J2250" s="4471">
        <f>$H$2250*$I$2250</f>
      </c>
    </row>
    <row r="2251">
      <c r="A2251" t="s" s="4474">
        <v>4411</v>
      </c>
      <c r="B2251" s="4474"/>
      <c r="C2251" s="4474"/>
      <c r="D2251" s="4474"/>
      <c r="E2251" t="s" s="4474">
        <v>4411</v>
      </c>
      <c r="F2251" t="s" s="4474">
        <v>4412</v>
      </c>
      <c r="G2251" t="s" s="4474">
        <v>61</v>
      </c>
      <c r="H2251" t="n" s="4473">
        <v>43.650000000000006</v>
      </c>
      <c r="I2251" s="4474"/>
      <c r="J2251" s="4473">
        <f>$H$2251*$I$2251</f>
      </c>
    </row>
    <row r="2252">
      <c r="A2252" t="s" s="4476">
        <v>4413</v>
      </c>
      <c r="B2252" s="4476"/>
      <c r="C2252" s="4476"/>
      <c r="D2252" s="4476"/>
      <c r="E2252" t="s" s="4476">
        <v>4413</v>
      </c>
      <c r="F2252" t="s" s="4476">
        <v>4414</v>
      </c>
      <c r="G2252" t="s" s="4476">
        <v>61</v>
      </c>
      <c r="H2252" t="n" s="4475">
        <v>43.650000000000006</v>
      </c>
      <c r="I2252" s="4476"/>
      <c r="J2252" s="4475">
        <f>$H$2252*$I$2252</f>
      </c>
    </row>
    <row r="2253">
      <c r="A2253" t="s" s="4478">
        <v>4415</v>
      </c>
      <c r="B2253" s="4478"/>
      <c r="C2253" s="4478"/>
      <c r="D2253" s="4478"/>
      <c r="E2253" t="s" s="4478">
        <v>4415</v>
      </c>
      <c r="F2253" t="s" s="4478">
        <v>4416</v>
      </c>
      <c r="G2253" t="s" s="4478">
        <v>61</v>
      </c>
      <c r="H2253" t="n" s="4477">
        <v>43.650000000000006</v>
      </c>
      <c r="I2253" s="4478"/>
      <c r="J2253" s="4477">
        <f>$H$2253*$I$2253</f>
      </c>
    </row>
    <row r="2254">
      <c r="A2254" t="s" s="4480">
        <v>4417</v>
      </c>
      <c r="B2254" s="4480"/>
      <c r="C2254" s="4480"/>
      <c r="D2254" s="4480"/>
      <c r="E2254" t="s" s="4480">
        <v>4417</v>
      </c>
      <c r="F2254" t="s" s="4480">
        <v>4418</v>
      </c>
      <c r="G2254" t="s" s="4480">
        <v>61</v>
      </c>
      <c r="H2254" t="n" s="4479">
        <v>43.650000000000006</v>
      </c>
      <c r="I2254" s="4480"/>
      <c r="J2254" s="4479">
        <f>$H$2254*$I$2254</f>
      </c>
    </row>
    <row r="2255">
      <c r="A2255" t="s" s="4482">
        <v>4419</v>
      </c>
      <c r="B2255" s="4482"/>
      <c r="C2255" s="4482"/>
      <c r="D2255" s="4482"/>
      <c r="E2255" t="s" s="4482">
        <v>4419</v>
      </c>
      <c r="F2255" t="s" s="4482">
        <v>4420</v>
      </c>
      <c r="G2255" t="s" s="4482">
        <v>61</v>
      </c>
      <c r="H2255" t="n" s="4481">
        <v>43.650000000000006</v>
      </c>
      <c r="I2255" s="4482"/>
      <c r="J2255" s="4481">
        <f>$H$2255*$I$2255</f>
      </c>
    </row>
    <row r="2256">
      <c r="A2256" t="s" s="4484">
        <v>4421</v>
      </c>
      <c r="B2256" s="4484"/>
      <c r="C2256" s="4484"/>
      <c r="D2256" s="4484"/>
      <c r="E2256" t="s" s="4484">
        <v>4421</v>
      </c>
      <c r="F2256" t="s" s="4484">
        <v>4422</v>
      </c>
      <c r="G2256" t="s" s="4484">
        <v>61</v>
      </c>
      <c r="H2256" t="n" s="4483">
        <v>43.650000000000006</v>
      </c>
      <c r="I2256" s="4484"/>
      <c r="J2256" s="4483">
        <f>$H$2256*$I$2256</f>
      </c>
    </row>
    <row r="2257">
      <c r="A2257" t="s" s="4486">
        <v>4423</v>
      </c>
      <c r="B2257" s="4486"/>
      <c r="C2257" s="4486"/>
      <c r="D2257" s="4486"/>
      <c r="E2257" t="s" s="4486">
        <v>4423</v>
      </c>
      <c r="F2257" t="s" s="4486">
        <v>4424</v>
      </c>
      <c r="G2257" t="s" s="4486">
        <v>61</v>
      </c>
      <c r="H2257" t="n" s="4485">
        <v>43.650000000000006</v>
      </c>
      <c r="I2257" s="4486"/>
      <c r="J2257" s="4485">
        <f>$H$2257*$I$2257</f>
      </c>
    </row>
    <row r="2258">
      <c r="A2258" t="s" s="4488">
        <v>4425</v>
      </c>
      <c r="B2258" s="4488"/>
      <c r="C2258" s="4488"/>
      <c r="D2258" s="4488"/>
      <c r="E2258" t="s" s="4488">
        <v>4425</v>
      </c>
      <c r="F2258" t="s" s="4488">
        <v>4426</v>
      </c>
      <c r="G2258" t="s" s="4488">
        <v>61</v>
      </c>
      <c r="H2258" t="n" s="4487">
        <v>43.650000000000006</v>
      </c>
      <c r="I2258" s="4488"/>
      <c r="J2258" s="4487">
        <f>$H$2258*$I$2258</f>
      </c>
    </row>
    <row r="2259">
      <c r="A2259" t="s" s="4490">
        <v>4427</v>
      </c>
      <c r="B2259" s="4490"/>
      <c r="C2259" s="4490"/>
      <c r="D2259" s="4490"/>
      <c r="E2259" t="s" s="4490">
        <v>4427</v>
      </c>
      <c r="F2259" t="s" s="4490">
        <v>4428</v>
      </c>
      <c r="G2259" t="s" s="4490">
        <v>61</v>
      </c>
      <c r="H2259" t="n" s="4489">
        <v>43.650000000000006</v>
      </c>
      <c r="I2259" s="4490"/>
      <c r="J2259" s="4489">
        <f>$H$2259*$I$2259</f>
      </c>
    </row>
    <row r="2260">
      <c r="A2260" t="s" s="4492">
        <v>4429</v>
      </c>
      <c r="B2260" s="4492"/>
      <c r="C2260" s="4492"/>
      <c r="D2260" s="4492"/>
      <c r="E2260" t="s" s="4492">
        <v>4429</v>
      </c>
      <c r="F2260" t="s" s="4492">
        <v>4430</v>
      </c>
      <c r="G2260" t="s" s="4492">
        <v>61</v>
      </c>
      <c r="H2260" t="n" s="4491">
        <v>43.650000000000006</v>
      </c>
      <c r="I2260" s="4492"/>
      <c r="J2260" s="4491">
        <f>$H$2260*$I$2260</f>
      </c>
    </row>
    <row r="2261">
      <c r="A2261" t="s" s="4494">
        <v>4431</v>
      </c>
      <c r="B2261" s="4494"/>
      <c r="C2261" s="4494"/>
      <c r="D2261" s="4494"/>
      <c r="E2261" t="s" s="4494">
        <v>4431</v>
      </c>
      <c r="F2261" t="s" s="4494">
        <v>4432</v>
      </c>
      <c r="G2261" t="s" s="4494">
        <v>61</v>
      </c>
      <c r="H2261" t="n" s="4493">
        <v>43.650000000000006</v>
      </c>
      <c r="I2261" s="4494"/>
      <c r="J2261" s="4493">
        <f>$H$2261*$I$2261</f>
      </c>
    </row>
    <row r="2262">
      <c r="A2262" t="s" s="4496">
        <v>4433</v>
      </c>
      <c r="B2262" s="4496"/>
      <c r="C2262" s="4496"/>
      <c r="D2262" s="4496"/>
      <c r="E2262" t="s" s="4496">
        <v>4433</v>
      </c>
      <c r="F2262" t="s" s="4496">
        <v>4434</v>
      </c>
      <c r="G2262" t="s" s="4496">
        <v>61</v>
      </c>
      <c r="H2262" t="n" s="4495">
        <v>43.650000000000006</v>
      </c>
      <c r="I2262" s="4496"/>
      <c r="J2262" s="4495">
        <f>$H$2262*$I$2262</f>
      </c>
    </row>
    <row r="2263">
      <c r="A2263" t="s" s="4498">
        <v>4435</v>
      </c>
      <c r="B2263" s="4498"/>
      <c r="C2263" s="4498"/>
      <c r="D2263" s="4498"/>
      <c r="E2263" t="s" s="4498">
        <v>4435</v>
      </c>
      <c r="F2263" t="s" s="4498">
        <v>4436</v>
      </c>
      <c r="G2263" t="s" s="4498">
        <v>41</v>
      </c>
      <c r="H2263" t="n" s="4497">
        <v>27.99</v>
      </c>
      <c r="I2263" s="4498"/>
      <c r="J2263" s="4497">
        <f>$H$2263*$I$2263</f>
      </c>
    </row>
    <row r="2264">
      <c r="A2264" t="s" s="4500">
        <v>4435</v>
      </c>
      <c r="B2264" s="4500"/>
      <c r="C2264" s="4500"/>
      <c r="D2264" s="4500"/>
      <c r="E2264" t="s" s="4500">
        <v>4435</v>
      </c>
      <c r="F2264" t="s" s="4500">
        <v>4437</v>
      </c>
      <c r="G2264" t="s" s="4500">
        <v>61</v>
      </c>
      <c r="H2264" t="n" s="4499">
        <v>139.949999975</v>
      </c>
      <c r="I2264" s="4500"/>
      <c r="J2264" s="4499">
        <f>$H$2264*$I$2264</f>
      </c>
    </row>
    <row r="2265">
      <c r="A2265" t="s" s="4502">
        <v>4438</v>
      </c>
      <c r="B2265" s="4502"/>
      <c r="C2265" s="4502"/>
      <c r="D2265" s="4502"/>
      <c r="E2265" t="s" s="4502">
        <v>4438</v>
      </c>
      <c r="F2265" t="s" s="4502">
        <v>4439</v>
      </c>
      <c r="G2265" t="s" s="4502">
        <v>36</v>
      </c>
      <c r="H2265" t="n" s="4501">
        <v>165.59999999279998</v>
      </c>
      <c r="I2265" s="4502"/>
      <c r="J2265" s="4501">
        <f>$H$2265*$I$2265</f>
      </c>
    </row>
    <row r="2266">
      <c r="A2266" t="s" s="4504">
        <v>4440</v>
      </c>
      <c r="B2266" s="4504"/>
      <c r="C2266" s="4504"/>
      <c r="D2266" s="4504"/>
      <c r="E2266" t="s" s="4504">
        <v>4440</v>
      </c>
      <c r="F2266" t="s" s="4504">
        <v>4441</v>
      </c>
      <c r="G2266" t="s" s="4504">
        <v>56</v>
      </c>
      <c r="H2266" t="n" s="4503">
        <v>159.900000024</v>
      </c>
      <c r="I2266" s="4504"/>
      <c r="J2266" s="4503">
        <f>$H$2266*$I$2266</f>
      </c>
    </row>
    <row r="2267">
      <c r="A2267" t="s" s="4506">
        <v>4442</v>
      </c>
      <c r="B2267" s="4506"/>
      <c r="C2267" s="4506"/>
      <c r="D2267" s="4506"/>
      <c r="E2267" t="s" s="4506">
        <v>4442</v>
      </c>
      <c r="F2267" t="s" s="4506">
        <v>4443</v>
      </c>
      <c r="G2267" t="s" s="4506">
        <v>41</v>
      </c>
      <c r="H2267" t="n" s="4505">
        <v>8.399999999776</v>
      </c>
      <c r="I2267" s="4506"/>
      <c r="J2267" s="4505">
        <f>$H$2267*$I$2267</f>
      </c>
    </row>
    <row r="2268">
      <c r="A2268" t="s" s="4508">
        <v>4444</v>
      </c>
      <c r="B2268" s="4508"/>
      <c r="C2268" s="4508"/>
      <c r="D2268" s="4508"/>
      <c r="E2268" t="s" s="4508">
        <v>4444</v>
      </c>
      <c r="F2268" t="s" s="4508">
        <v>4445</v>
      </c>
      <c r="G2268" t="s" s="4508">
        <v>41</v>
      </c>
      <c r="H2268" t="n" s="4507">
        <v>7.749999999896</v>
      </c>
      <c r="I2268" s="4508"/>
      <c r="J2268" s="4507">
        <f>$H$2268*$I$2268</f>
      </c>
    </row>
    <row r="2269">
      <c r="A2269" t="s" s="4510">
        <v>4446</v>
      </c>
      <c r="B2269" s="4510"/>
      <c r="C2269" s="4510"/>
      <c r="D2269" s="4510"/>
      <c r="E2269" t="s" s="4510">
        <v>4446</v>
      </c>
      <c r="F2269" t="s" s="4510">
        <v>4447</v>
      </c>
      <c r="G2269" t="s" s="4510">
        <v>41</v>
      </c>
      <c r="H2269" t="n" s="4509">
        <v>7.75999999981</v>
      </c>
      <c r="I2269" s="4510"/>
      <c r="J2269" s="4509">
        <f>$H$2269*$I$2269</f>
      </c>
    </row>
    <row r="2270">
      <c r="A2270" t="s" s="4512">
        <v>4448</v>
      </c>
      <c r="B2270" s="4512"/>
      <c r="C2270" s="4512"/>
      <c r="D2270" s="4512"/>
      <c r="E2270" t="s" s="4512">
        <v>4448</v>
      </c>
      <c r="F2270" t="s" s="4512">
        <v>4449</v>
      </c>
      <c r="G2270" t="s" s="4512">
        <v>41</v>
      </c>
      <c r="H2270" t="n" s="4511">
        <v>7.60091116155</v>
      </c>
      <c r="I2270" s="4512"/>
      <c r="J2270" s="4511">
        <f>$H$2270*$I$2270</f>
      </c>
    </row>
    <row r="2271">
      <c r="A2271" t="s" s="4514">
        <v>4450</v>
      </c>
      <c r="B2271" s="4514"/>
      <c r="C2271" s="4514"/>
      <c r="D2271" s="4514"/>
      <c r="E2271" t="s" s="4514">
        <v>4450</v>
      </c>
      <c r="F2271" t="s" s="4514">
        <v>4451</v>
      </c>
      <c r="G2271" t="s" s="4514">
        <v>41</v>
      </c>
      <c r="H2271" t="n" s="4513">
        <v>5.990000000137999</v>
      </c>
      <c r="I2271" s="4514"/>
      <c r="J2271" s="4513">
        <f>$H$2271*$I$2271</f>
      </c>
    </row>
    <row r="2272">
      <c r="A2272" t="s" s="4516">
        <v>4452</v>
      </c>
      <c r="B2272" s="4516"/>
      <c r="C2272" s="4516"/>
      <c r="D2272" s="4516"/>
      <c r="E2272" t="s" s="4516">
        <v>4452</v>
      </c>
      <c r="F2272" t="s" s="4516">
        <v>4453</v>
      </c>
      <c r="G2272" t="s" s="4516">
        <v>41</v>
      </c>
      <c r="H2272" t="n" s="4515">
        <v>7.920000000528</v>
      </c>
      <c r="I2272" s="4516"/>
      <c r="J2272" s="4515">
        <f>$H$2272*$I$2272</f>
      </c>
    </row>
    <row r="2273">
      <c r="A2273" t="s" s="4518">
        <v>4454</v>
      </c>
      <c r="B2273" s="4518"/>
      <c r="C2273" s="4518"/>
      <c r="D2273" s="4518"/>
      <c r="E2273" t="s" s="4518">
        <v>4454</v>
      </c>
      <c r="F2273" t="s" s="4518">
        <v>4455</v>
      </c>
      <c r="G2273" t="s" s="4518">
        <v>41</v>
      </c>
      <c r="H2273" t="n" s="4517">
        <v>7.920000000528</v>
      </c>
      <c r="I2273" s="4518"/>
      <c r="J2273" s="4517">
        <f>$H$2273*$I$2273</f>
      </c>
    </row>
    <row r="2274">
      <c r="A2274" t="s" s="4520">
        <v>4456</v>
      </c>
      <c r="B2274" s="4520"/>
      <c r="C2274" s="4520"/>
      <c r="D2274" s="4520"/>
      <c r="E2274" t="s" s="4520">
        <v>4456</v>
      </c>
      <c r="F2274" t="s" s="4520">
        <v>4457</v>
      </c>
      <c r="G2274" t="s" s="4520">
        <v>41</v>
      </c>
      <c r="H2274" t="n" s="4519">
        <v>5.990000000137999</v>
      </c>
      <c r="I2274" s="4520"/>
      <c r="J2274" s="4519">
        <f>$H$2274*$I$2274</f>
      </c>
    </row>
    <row r="2275">
      <c r="A2275" t="s" s="4522">
        <v>4458</v>
      </c>
      <c r="B2275" s="4522"/>
      <c r="C2275" s="4522"/>
      <c r="D2275" s="4522"/>
      <c r="E2275" t="s" s="4522">
        <v>4458</v>
      </c>
      <c r="F2275" t="s" s="4522">
        <v>4459</v>
      </c>
      <c r="G2275" t="s" s="4522">
        <v>41</v>
      </c>
      <c r="H2275" t="n" s="4521">
        <v>7.920000000528</v>
      </c>
      <c r="I2275" s="4522"/>
      <c r="J2275" s="4521">
        <f>$H$2275*$I$2275</f>
      </c>
    </row>
    <row r="2276">
      <c r="A2276" t="s" s="4524">
        <v>4460</v>
      </c>
      <c r="B2276" s="4524"/>
      <c r="C2276" s="4524"/>
      <c r="D2276" s="4524"/>
      <c r="E2276" t="s" s="4524">
        <v>4460</v>
      </c>
      <c r="F2276" t="s" s="4524">
        <v>4461</v>
      </c>
      <c r="G2276" t="s" s="4524">
        <v>41</v>
      </c>
      <c r="H2276" t="n" s="4523">
        <v>10.270000000260001</v>
      </c>
      <c r="I2276" s="4524"/>
      <c r="J2276" s="4523">
        <f>$H$2276*$I$2276</f>
      </c>
    </row>
    <row r="2277">
      <c r="A2277" t="s" s="4526">
        <v>4462</v>
      </c>
      <c r="B2277" s="4526"/>
      <c r="C2277" s="4526"/>
      <c r="D2277" s="4526"/>
      <c r="E2277" t="s" s="4526">
        <v>4462</v>
      </c>
      <c r="F2277" t="s" s="4526">
        <v>4463</v>
      </c>
      <c r="G2277" t="s" s="4526">
        <v>56</v>
      </c>
      <c r="H2277" t="n" s="4525">
        <v>88.8999999981</v>
      </c>
      <c r="I2277" s="4526"/>
      <c r="J2277" s="4525">
        <f>$H$2277*$I$2277</f>
      </c>
    </row>
    <row r="2278">
      <c r="A2278" t="s" s="4528">
        <v>4464</v>
      </c>
      <c r="B2278" s="4528"/>
      <c r="C2278" s="4528"/>
      <c r="D2278" s="4528"/>
      <c r="E2278" t="s" s="4528">
        <v>4464</v>
      </c>
      <c r="F2278" t="s" s="4528">
        <v>4465</v>
      </c>
      <c r="G2278" t="s" s="4528">
        <v>120</v>
      </c>
      <c r="H2278" t="n" s="4527">
        <v>56.400000000000006</v>
      </c>
      <c r="I2278" s="4528"/>
      <c r="J2278" s="4527">
        <f>$H$2278*$I$2278</f>
      </c>
    </row>
    <row r="2279">
      <c r="A2279" t="s" s="4530">
        <v>4466</v>
      </c>
      <c r="B2279" s="4530"/>
      <c r="C2279" s="4530"/>
      <c r="D2279" s="4530"/>
      <c r="E2279" t="s" s="4530">
        <v>4466</v>
      </c>
      <c r="F2279" t="s" s="4530">
        <v>4467</v>
      </c>
      <c r="G2279" t="s" s="4530">
        <v>120</v>
      </c>
      <c r="H2279" t="n" s="4529">
        <v>77.16</v>
      </c>
      <c r="I2279" s="4530"/>
      <c r="J2279" s="4529">
        <f>$H$2279*$I$2279</f>
      </c>
    </row>
    <row r="2280">
      <c r="A2280" t="s" s="4532">
        <v>4468</v>
      </c>
      <c r="B2280" s="4532"/>
      <c r="C2280" s="4532"/>
      <c r="D2280" s="4532"/>
      <c r="E2280" t="s" s="4532">
        <v>4468</v>
      </c>
      <c r="F2280" t="s" s="4532">
        <v>4469</v>
      </c>
      <c r="G2280" t="s" s="4532">
        <v>1913</v>
      </c>
      <c r="H2280" t="n" s="4531">
        <v>87.44</v>
      </c>
      <c r="I2280" s="4532"/>
      <c r="J2280" s="4531">
        <f>$H$2280*$I$2280</f>
      </c>
    </row>
    <row r="2281">
      <c r="A2281" t="s" s="4534">
        <v>4470</v>
      </c>
      <c r="B2281" s="4534"/>
      <c r="C2281" s="4534"/>
      <c r="D2281" s="4534"/>
      <c r="E2281" t="s" s="4534">
        <v>4470</v>
      </c>
      <c r="F2281" t="s" s="4534">
        <v>4471</v>
      </c>
      <c r="G2281" t="s" s="4534">
        <v>1913</v>
      </c>
      <c r="H2281" t="n" s="4533">
        <v>58.8</v>
      </c>
      <c r="I2281" s="4534"/>
      <c r="J2281" s="4533">
        <f>$H$2281*$I$2281</f>
      </c>
    </row>
    <row r="2282">
      <c r="A2282" t="s" s="4536">
        <v>4472</v>
      </c>
      <c r="B2282" s="4536"/>
      <c r="C2282" s="4536"/>
      <c r="D2282" s="4536"/>
      <c r="E2282" t="s" s="4536">
        <v>4472</v>
      </c>
      <c r="F2282" t="s" s="4536">
        <v>4473</v>
      </c>
      <c r="G2282" t="s" s="4536">
        <v>41</v>
      </c>
      <c r="H2282" t="n" s="4535">
        <v>34.38</v>
      </c>
      <c r="I2282" s="4536"/>
      <c r="J2282" s="4535">
        <f>$H$2282*$I$2282</f>
      </c>
    </row>
    <row r="2283">
      <c r="A2283" t="s" s="4538">
        <v>4474</v>
      </c>
      <c r="B2283" s="4538"/>
      <c r="C2283" s="4538"/>
      <c r="D2283" s="4538"/>
      <c r="E2283" t="s" s="4538">
        <v>4474</v>
      </c>
      <c r="F2283" t="s" s="4538">
        <v>4475</v>
      </c>
      <c r="G2283" t="s" s="4538">
        <v>56</v>
      </c>
      <c r="H2283" t="n" s="4537">
        <v>22.937749999999998</v>
      </c>
      <c r="I2283" s="4538"/>
      <c r="J2283" s="4537">
        <f>$H$2283*$I$2283</f>
      </c>
    </row>
    <row r="2284">
      <c r="A2284" t="s" s="4540">
        <v>4476</v>
      </c>
      <c r="B2284" s="4540"/>
      <c r="C2284" s="4540"/>
      <c r="D2284" s="4540"/>
      <c r="E2284" t="s" s="4540">
        <v>4476</v>
      </c>
      <c r="F2284" t="s" s="4540">
        <v>4477</v>
      </c>
      <c r="G2284" t="s" s="4540">
        <v>74</v>
      </c>
      <c r="H2284" t="n" s="4539">
        <v>40.56000000708</v>
      </c>
      <c r="I2284" s="4540"/>
      <c r="J2284" s="4539">
        <f>$H$2284*$I$2284</f>
      </c>
    </row>
    <row r="2285">
      <c r="A2285" t="s" s="4542">
        <v>4478</v>
      </c>
      <c r="B2285" s="4542"/>
      <c r="C2285" s="4542"/>
      <c r="D2285" s="4542"/>
      <c r="E2285" t="s" s="4542">
        <v>4478</v>
      </c>
      <c r="F2285" t="s" s="4542">
        <v>4479</v>
      </c>
      <c r="G2285" t="s" s="4542">
        <v>61</v>
      </c>
      <c r="H2285" t="n" s="4541">
        <v>99.5</v>
      </c>
      <c r="I2285" s="4542"/>
      <c r="J2285" s="4541">
        <f>$H$2285*$I$2285</f>
      </c>
    </row>
    <row r="2286">
      <c r="A2286" t="s" s="4544">
        <v>4480</v>
      </c>
      <c r="B2286" s="4544"/>
      <c r="C2286" s="4544"/>
      <c r="D2286" s="4544"/>
      <c r="E2286" t="s" s="4544">
        <v>4480</v>
      </c>
      <c r="F2286" t="s" s="4544">
        <v>4481</v>
      </c>
      <c r="G2286" t="s" s="4544">
        <v>41</v>
      </c>
      <c r="H2286" t="n" s="4543">
        <v>16.9</v>
      </c>
      <c r="I2286" s="4544"/>
      <c r="J2286" s="4543">
        <f>$H$2286*$I$2286</f>
      </c>
    </row>
    <row r="2287">
      <c r="A2287" t="s" s="4546">
        <v>4482</v>
      </c>
      <c r="B2287" s="4546"/>
      <c r="C2287" s="4546"/>
      <c r="D2287" s="4546"/>
      <c r="E2287" t="s" s="4546">
        <v>4482</v>
      </c>
      <c r="F2287" t="s" s="4546">
        <v>4483</v>
      </c>
      <c r="G2287" t="s" s="4546">
        <v>41</v>
      </c>
      <c r="H2287" t="n" s="4545">
        <v>24.99</v>
      </c>
      <c r="I2287" s="4546"/>
      <c r="J2287" s="4545">
        <f>$H$2287*$I$2287</f>
      </c>
    </row>
    <row r="2288">
      <c r="A2288" t="s" s="4548">
        <v>4484</v>
      </c>
      <c r="B2288" s="4548"/>
      <c r="C2288" s="4548"/>
      <c r="D2288" s="4548"/>
      <c r="E2288" t="s" s="4548">
        <v>4484</v>
      </c>
      <c r="F2288" t="s" s="4548">
        <v>4485</v>
      </c>
      <c r="G2288" t="s" s="4548">
        <v>41</v>
      </c>
      <c r="H2288" t="n" s="4547">
        <v>34.99</v>
      </c>
      <c r="I2288" s="4548"/>
      <c r="J2288" s="4547">
        <f>$H$2288*$I$2288</f>
      </c>
    </row>
    <row r="2289">
      <c r="A2289" t="s" s="4550">
        <v>4486</v>
      </c>
      <c r="B2289" s="4550"/>
      <c r="C2289" s="4550"/>
      <c r="D2289" s="4550"/>
      <c r="E2289" t="s" s="4550">
        <v>4486</v>
      </c>
      <c r="F2289" t="s" s="4550">
        <v>4487</v>
      </c>
      <c r="G2289" t="s" s="4550">
        <v>1928</v>
      </c>
      <c r="H2289" t="n" s="4549">
        <v>6.5</v>
      </c>
      <c r="I2289" s="4550"/>
      <c r="J2289" s="4549">
        <f>$H$2289*$I$2289</f>
      </c>
    </row>
    <row r="2290">
      <c r="A2290" t="s" s="4552">
        <v>4488</v>
      </c>
      <c r="B2290" s="4552"/>
      <c r="C2290" s="4552"/>
      <c r="D2290" s="4552"/>
      <c r="E2290" t="s" s="4552">
        <v>4488</v>
      </c>
      <c r="F2290" t="s" s="4552">
        <v>4489</v>
      </c>
      <c r="G2290" t="s" s="4552">
        <v>1928</v>
      </c>
      <c r="H2290" t="n" s="4551">
        <v>8.0</v>
      </c>
      <c r="I2290" s="4552"/>
      <c r="J2290" s="4551">
        <f>$H$2290*$I$2290</f>
      </c>
    </row>
    <row r="2291">
      <c r="A2291" t="s" s="4554">
        <v>4490</v>
      </c>
      <c r="B2291" s="4554"/>
      <c r="C2291" s="4554"/>
      <c r="D2291" s="4554"/>
      <c r="E2291" t="s" s="4554">
        <v>4490</v>
      </c>
      <c r="F2291" t="s" s="4554">
        <v>4491</v>
      </c>
      <c r="G2291" t="s" s="4554">
        <v>1928</v>
      </c>
      <c r="H2291" t="n" s="4553">
        <v>5.6000000000000005</v>
      </c>
      <c r="I2291" s="4554"/>
      <c r="J2291" s="4553">
        <f>$H$2291*$I$2291</f>
      </c>
    </row>
    <row r="2292">
      <c r="A2292" t="s" s="4556">
        <v>4492</v>
      </c>
      <c r="B2292" s="4556"/>
      <c r="C2292" s="4556"/>
      <c r="D2292" s="4556"/>
      <c r="E2292" t="s" s="4556">
        <v>4492</v>
      </c>
      <c r="F2292" t="s" s="4556">
        <v>4493</v>
      </c>
      <c r="G2292" t="s" s="4556">
        <v>1928</v>
      </c>
      <c r="H2292" t="n" s="4555">
        <v>8.6</v>
      </c>
      <c r="I2292" s="4556"/>
      <c r="J2292" s="4555">
        <f>$H$2292*$I$2292</f>
      </c>
    </row>
    <row r="2293">
      <c r="A2293" t="s" s="4558">
        <v>4494</v>
      </c>
      <c r="B2293" s="4558"/>
      <c r="C2293" s="4558"/>
      <c r="D2293" s="4558"/>
      <c r="E2293" t="s" s="4558">
        <v>4494</v>
      </c>
      <c r="F2293" t="s" s="4558">
        <v>4495</v>
      </c>
      <c r="G2293" t="s" s="4558">
        <v>1928</v>
      </c>
      <c r="H2293" t="n" s="4557">
        <v>13.4</v>
      </c>
      <c r="I2293" s="4558"/>
      <c r="J2293" s="4557">
        <f>$H$2293*$I$2293</f>
      </c>
    </row>
    <row r="2294">
      <c r="A2294" t="s" s="4560">
        <v>4496</v>
      </c>
      <c r="B2294" s="4560"/>
      <c r="C2294" s="4560"/>
      <c r="D2294" s="4560"/>
      <c r="E2294" t="s" s="4560">
        <v>4496</v>
      </c>
      <c r="F2294" t="s" s="4560">
        <v>4497</v>
      </c>
      <c r="G2294" t="s" s="4560">
        <v>1928</v>
      </c>
      <c r="H2294" t="n" s="4559">
        <v>14.000000000000002</v>
      </c>
      <c r="I2294" s="4560"/>
      <c r="J2294" s="4559">
        <f>$H$2294*$I$2294</f>
      </c>
    </row>
    <row r="2295">
      <c r="A2295" t="s" s="4562">
        <v>4498</v>
      </c>
      <c r="B2295" s="4562"/>
      <c r="C2295" s="4562"/>
      <c r="D2295" s="4562"/>
      <c r="E2295" t="s" s="4562">
        <v>4498</v>
      </c>
      <c r="F2295" t="s" s="4562">
        <v>4499</v>
      </c>
      <c r="G2295" t="s" s="4562">
        <v>1928</v>
      </c>
      <c r="H2295" t="n" s="4561">
        <v>23.599999999999998</v>
      </c>
      <c r="I2295" s="4562"/>
      <c r="J2295" s="4561">
        <f>$H$2295*$I$2295</f>
      </c>
    </row>
    <row r="2296">
      <c r="A2296" t="s" s="4564">
        <v>4500</v>
      </c>
      <c r="B2296" s="4564"/>
      <c r="C2296" s="4564"/>
      <c r="D2296" s="4564"/>
      <c r="E2296" t="s" s="4564">
        <v>4500</v>
      </c>
      <c r="F2296" t="s" s="4564">
        <v>4501</v>
      </c>
      <c r="G2296" t="s" s="4564">
        <v>1928</v>
      </c>
      <c r="H2296" t="n" s="4563">
        <v>26.8</v>
      </c>
      <c r="I2296" s="4564"/>
      <c r="J2296" s="4563">
        <f>$H$2296*$I$2296</f>
      </c>
    </row>
    <row r="2297">
      <c r="A2297" t="s" s="4566">
        <v>4502</v>
      </c>
      <c r="B2297" s="4566"/>
      <c r="C2297" s="4566"/>
      <c r="D2297" s="4566"/>
      <c r="E2297" t="s" s="4566">
        <v>4502</v>
      </c>
      <c r="F2297" t="s" s="4566">
        <v>4503</v>
      </c>
      <c r="G2297" t="s" s="4566">
        <v>1928</v>
      </c>
      <c r="H2297" t="n" s="4565">
        <v>2.0</v>
      </c>
      <c r="I2297" s="4566"/>
      <c r="J2297" s="4565">
        <f>$H$2297*$I$2297</f>
      </c>
    </row>
    <row r="2298">
      <c r="A2298" t="s" s="4568">
        <v>4504</v>
      </c>
      <c r="B2298" s="4568"/>
      <c r="C2298" s="4568"/>
      <c r="D2298" s="4568"/>
      <c r="E2298" t="s" s="4568">
        <v>4504</v>
      </c>
      <c r="F2298" t="s" s="4568">
        <v>4505</v>
      </c>
      <c r="G2298" t="s" s="4568">
        <v>1928</v>
      </c>
      <c r="H2298" t="n" s="4567">
        <v>2.3</v>
      </c>
      <c r="I2298" s="4568"/>
      <c r="J2298" s="4567">
        <f>$H$2298*$I$2298</f>
      </c>
    </row>
    <row r="2299">
      <c r="A2299" t="s" s="4570">
        <v>4506</v>
      </c>
      <c r="B2299" s="4570"/>
      <c r="C2299" s="4570"/>
      <c r="D2299" s="4570"/>
      <c r="E2299" t="s" s="4570">
        <v>4506</v>
      </c>
      <c r="F2299" t="s" s="4570">
        <v>4507</v>
      </c>
      <c r="G2299" t="s" s="4570">
        <v>1928</v>
      </c>
      <c r="H2299" t="n" s="4569">
        <v>3.3000000000000003</v>
      </c>
      <c r="I2299" s="4570"/>
      <c r="J2299" s="4569">
        <f>$H$2299*$I$2299</f>
      </c>
    </row>
    <row r="2300">
      <c r="A2300" t="s" s="4572">
        <v>4508</v>
      </c>
      <c r="B2300" s="4572"/>
      <c r="C2300" s="4572"/>
      <c r="D2300" s="4572"/>
      <c r="E2300" t="s" s="4572">
        <v>4508</v>
      </c>
      <c r="F2300" t="s" s="4572">
        <v>4509</v>
      </c>
      <c r="G2300" t="s" s="4572">
        <v>1928</v>
      </c>
      <c r="H2300" t="n" s="4571">
        <v>2.7</v>
      </c>
      <c r="I2300" s="4572"/>
      <c r="J2300" s="4571">
        <f>$H$2300*$I$2300</f>
      </c>
    </row>
    <row r="2301">
      <c r="A2301" t="s" s="4574">
        <v>4510</v>
      </c>
      <c r="B2301" s="4574"/>
      <c r="C2301" s="4574"/>
      <c r="D2301" s="4574"/>
      <c r="E2301" t="s" s="4574">
        <v>4510</v>
      </c>
      <c r="F2301" t="s" s="4574">
        <v>4511</v>
      </c>
      <c r="G2301" t="s" s="4574">
        <v>1928</v>
      </c>
      <c r="H2301" t="n" s="4573">
        <v>3.5000000000000004</v>
      </c>
      <c r="I2301" s="4574"/>
      <c r="J2301" s="4573">
        <f>$H$2301*$I$2301</f>
      </c>
    </row>
    <row r="2302">
      <c r="A2302" t="s" s="4576">
        <v>4512</v>
      </c>
      <c r="B2302" s="4576"/>
      <c r="C2302" s="4576"/>
      <c r="D2302" s="4576"/>
      <c r="E2302" t="s" s="4576">
        <v>4512</v>
      </c>
      <c r="F2302" t="s" s="4576">
        <v>4513</v>
      </c>
      <c r="G2302" t="s" s="4576">
        <v>1928</v>
      </c>
      <c r="H2302" t="n" s="4575">
        <v>6.0</v>
      </c>
      <c r="I2302" s="4576"/>
      <c r="J2302" s="4575">
        <f>$H$2302*$I$2302</f>
      </c>
    </row>
    <row r="2303">
      <c r="A2303" t="s" s="4578">
        <v>4514</v>
      </c>
      <c r="B2303" s="4578"/>
      <c r="C2303" s="4578"/>
      <c r="D2303" s="4578"/>
      <c r="E2303" t="s" s="4578">
        <v>4514</v>
      </c>
      <c r="F2303" t="s" s="4578">
        <v>4515</v>
      </c>
      <c r="G2303" t="s" s="4578">
        <v>1928</v>
      </c>
      <c r="H2303" t="n" s="4577">
        <v>2.8000000000000003</v>
      </c>
      <c r="I2303" s="4578"/>
      <c r="J2303" s="4577">
        <f>$H$2303*$I$2303</f>
      </c>
    </row>
    <row r="2304">
      <c r="A2304" t="s" s="4580">
        <v>4516</v>
      </c>
      <c r="B2304" s="4580"/>
      <c r="C2304" s="4580"/>
      <c r="D2304" s="4580"/>
      <c r="E2304" t="s" s="4580">
        <v>4516</v>
      </c>
      <c r="F2304" t="s" s="4580">
        <v>4517</v>
      </c>
      <c r="G2304" t="s" s="4580">
        <v>1928</v>
      </c>
      <c r="H2304" t="n" s="4579">
        <v>3.2</v>
      </c>
      <c r="I2304" s="4580"/>
      <c r="J2304" s="4579">
        <f>$H$2304*$I$2304</f>
      </c>
    </row>
    <row r="2305">
      <c r="A2305" t="s" s="4582">
        <v>4518</v>
      </c>
      <c r="B2305" s="4582"/>
      <c r="C2305" s="4582"/>
      <c r="D2305" s="4582"/>
      <c r="E2305" t="s" s="4582">
        <v>4518</v>
      </c>
      <c r="F2305" t="s" s="4582">
        <v>4519</v>
      </c>
      <c r="G2305" t="s" s="4582">
        <v>1928</v>
      </c>
      <c r="H2305" t="n" s="4581">
        <v>4.3999999999999995</v>
      </c>
      <c r="I2305" s="4582"/>
      <c r="J2305" s="4581">
        <f>$H$2305*$I$2305</f>
      </c>
    </row>
    <row r="2306">
      <c r="A2306" t="s" s="4584">
        <v>4520</v>
      </c>
      <c r="B2306" s="4584"/>
      <c r="C2306" s="4584"/>
      <c r="D2306" s="4584"/>
      <c r="E2306" t="s" s="4584">
        <v>4520</v>
      </c>
      <c r="F2306" t="s" s="4584">
        <v>4521</v>
      </c>
      <c r="G2306" t="s" s="4584">
        <v>36</v>
      </c>
      <c r="H2306" t="n" s="4583">
        <v>62.16</v>
      </c>
      <c r="I2306" s="4584"/>
      <c r="J2306" s="4583">
        <f>$H$2306*$I$2306</f>
      </c>
    </row>
    <row r="2307">
      <c r="A2307" t="s" s="4586">
        <v>4522</v>
      </c>
      <c r="B2307" s="4586"/>
      <c r="C2307" s="4586"/>
      <c r="D2307" s="4586"/>
      <c r="E2307" t="s" s="4586">
        <v>4522</v>
      </c>
      <c r="F2307" t="s" s="4586">
        <v>4523</v>
      </c>
      <c r="G2307" t="s" s="4586">
        <v>56</v>
      </c>
      <c r="H2307" t="n" s="4585">
        <v>21.5</v>
      </c>
      <c r="I2307" s="4586"/>
      <c r="J2307" s="4585">
        <f>$H$2307*$I$2307</f>
      </c>
    </row>
    <row r="2308">
      <c r="A2308" t="s" s="4588">
        <v>4524</v>
      </c>
      <c r="B2308" s="4588"/>
      <c r="C2308" s="4588"/>
      <c r="D2308" s="4588"/>
      <c r="E2308" t="s" s="4588">
        <v>4524</v>
      </c>
      <c r="F2308" t="s" s="4588">
        <v>4525</v>
      </c>
      <c r="G2308" t="s" s="4588">
        <v>56</v>
      </c>
      <c r="H2308" t="n" s="4587">
        <v>35.9</v>
      </c>
      <c r="I2308" s="4588"/>
      <c r="J2308" s="4587">
        <f>$H$2308*$I$2308</f>
      </c>
    </row>
    <row r="2309">
      <c r="A2309" t="s" s="4590">
        <v>4526</v>
      </c>
      <c r="B2309" s="4590"/>
      <c r="C2309" s="4590"/>
      <c r="D2309" s="4590"/>
      <c r="E2309" t="s" s="4590">
        <v>4526</v>
      </c>
      <c r="F2309" t="s" s="4590">
        <v>4527</v>
      </c>
      <c r="G2309" t="s" s="4590">
        <v>56</v>
      </c>
      <c r="H2309" t="n" s="4589">
        <v>22.599999999999998</v>
      </c>
      <c r="I2309" s="4590"/>
      <c r="J2309" s="4589">
        <f>$H$2309*$I$2309</f>
      </c>
    </row>
    <row r="2310">
      <c r="A2310" t="s" s="4592">
        <v>4528</v>
      </c>
      <c r="B2310" s="4592"/>
      <c r="C2310" s="4592"/>
      <c r="D2310" s="4592"/>
      <c r="E2310" t="s" s="4592">
        <v>4528</v>
      </c>
      <c r="F2310" t="s" s="4592">
        <v>4529</v>
      </c>
      <c r="G2310" t="s" s="4592">
        <v>41</v>
      </c>
      <c r="H2310" t="n" s="4591">
        <v>12.035505612675</v>
      </c>
      <c r="I2310" s="4592"/>
      <c r="J2310" s="4591">
        <f>$H$2310*$I$2310</f>
      </c>
    </row>
    <row r="2311">
      <c r="A2311" t="s" s="4594">
        <v>4528</v>
      </c>
      <c r="B2311" s="4594"/>
      <c r="C2311" s="4594"/>
      <c r="D2311" s="4594"/>
      <c r="E2311" t="s" s="4594">
        <v>4528</v>
      </c>
      <c r="F2311" t="s" s="4594">
        <v>4530</v>
      </c>
      <c r="G2311" t="s" s="4594">
        <v>41</v>
      </c>
      <c r="H2311" t="n" s="4593">
        <v>10.29612756</v>
      </c>
      <c r="I2311" s="4594"/>
      <c r="J2311" s="4593">
        <f>$H$2311*$I$2311</f>
      </c>
    </row>
    <row r="2312">
      <c r="A2312" t="s" s="4596">
        <v>4531</v>
      </c>
      <c r="B2312" s="4596"/>
      <c r="C2312" s="4596"/>
      <c r="D2312" s="4596"/>
      <c r="E2312" t="s" s="4596">
        <v>4531</v>
      </c>
      <c r="F2312" t="s" s="4596">
        <v>4532</v>
      </c>
      <c r="G2312" t="s" s="4596">
        <v>41</v>
      </c>
      <c r="H2312" t="n" s="4595">
        <v>15.291011236325</v>
      </c>
      <c r="I2312" s="4596"/>
      <c r="J2312" s="4595">
        <f>$H$2312*$I$2312</f>
      </c>
    </row>
    <row r="2313">
      <c r="A2313" t="s" s="4598">
        <v>4533</v>
      </c>
      <c r="B2313" s="4598"/>
      <c r="C2313" s="4598"/>
      <c r="D2313" s="4598"/>
      <c r="E2313" t="s" s="4598">
        <v>4533</v>
      </c>
      <c r="F2313" t="s" s="4598">
        <v>4534</v>
      </c>
      <c r="G2313" t="s" s="4598">
        <v>41</v>
      </c>
      <c r="H2313" t="n" s="4597">
        <v>11.6</v>
      </c>
      <c r="I2313" s="4598"/>
      <c r="J2313" s="4597">
        <f>$H$2313*$I$2313</f>
      </c>
    </row>
    <row r="2314">
      <c r="A2314" t="s" s="4600">
        <v>4535</v>
      </c>
      <c r="B2314" s="4600"/>
      <c r="C2314" s="4600"/>
      <c r="D2314" s="4600"/>
      <c r="E2314" t="s" s="4600">
        <v>4535</v>
      </c>
      <c r="F2314" t="s" s="4600">
        <v>4536</v>
      </c>
      <c r="G2314" t="s" s="4600">
        <v>56</v>
      </c>
      <c r="H2314" t="n" s="4599">
        <v>55.00000000394999</v>
      </c>
      <c r="I2314" s="4600"/>
      <c r="J2314" s="4599">
        <f>$H$2314*$I$2314</f>
      </c>
    </row>
    <row r="2315">
      <c r="A2315" t="s" s="4602">
        <v>4537</v>
      </c>
      <c r="B2315" s="4602"/>
      <c r="C2315" s="4602"/>
      <c r="D2315" s="4602"/>
      <c r="E2315" t="s" s="4602">
        <v>4537</v>
      </c>
      <c r="F2315" t="s" s="4602">
        <v>4538</v>
      </c>
      <c r="G2315" t="s" s="4602">
        <v>74</v>
      </c>
      <c r="H2315" t="n" s="4601">
        <v>94.80000000609</v>
      </c>
      <c r="I2315" s="4602"/>
      <c r="J2315" s="4601">
        <f>$H$2315*$I$2315</f>
      </c>
    </row>
    <row r="2316">
      <c r="A2316" t="s" s="4604">
        <v>4539</v>
      </c>
      <c r="B2316" s="4604"/>
      <c r="C2316" s="4604"/>
      <c r="D2316" s="4604"/>
      <c r="E2316" t="s" s="4604">
        <v>4539</v>
      </c>
      <c r="F2316" t="s" s="4604">
        <v>4540</v>
      </c>
      <c r="G2316" t="s" s="4604">
        <v>74</v>
      </c>
      <c r="H2316" t="n" s="4603">
        <v>94.80000000609</v>
      </c>
      <c r="I2316" s="4604"/>
      <c r="J2316" s="4603">
        <f>$H$2316*$I$2316</f>
      </c>
    </row>
    <row r="2317">
      <c r="A2317" t="s" s="4606">
        <v>4541</v>
      </c>
      <c r="B2317" s="4606"/>
      <c r="C2317" s="4606"/>
      <c r="D2317" s="4606"/>
      <c r="E2317" t="s" s="4606">
        <v>4541</v>
      </c>
      <c r="F2317" t="s" s="4606">
        <v>4542</v>
      </c>
      <c r="G2317" t="s" s="4606">
        <v>74</v>
      </c>
      <c r="H2317" t="n" s="4605">
        <v>82.92</v>
      </c>
      <c r="I2317" s="4606"/>
      <c r="J2317" s="4605">
        <f>$H$2317*$I$2317</f>
      </c>
    </row>
    <row r="2318">
      <c r="A2318" t="s" s="4608">
        <v>4543</v>
      </c>
      <c r="B2318" s="4608"/>
      <c r="C2318" s="4608"/>
      <c r="D2318" s="4608"/>
      <c r="E2318" t="s" s="4608">
        <v>4543</v>
      </c>
      <c r="F2318" t="s" s="4608">
        <v>4544</v>
      </c>
      <c r="G2318" t="s" s="4608">
        <v>41</v>
      </c>
      <c r="H2318" t="n" s="4607">
        <v>86.59275000000001</v>
      </c>
      <c r="I2318" s="4608"/>
      <c r="J2318" s="4607">
        <f>$H$2318*$I$2318</f>
      </c>
    </row>
    <row r="2319">
      <c r="A2319" t="s" s="4610">
        <v>4545</v>
      </c>
      <c r="B2319" s="4610"/>
      <c r="C2319" s="4610"/>
      <c r="D2319" s="4610"/>
      <c r="E2319" t="s" s="4610">
        <v>4545</v>
      </c>
      <c r="F2319" t="s" s="4610">
        <v>4546</v>
      </c>
      <c r="G2319" t="s" s="4610">
        <v>74</v>
      </c>
      <c r="H2319" t="n" s="4609">
        <v>103.19999999496</v>
      </c>
      <c r="I2319" s="4610"/>
      <c r="J2319" s="4609">
        <f>$H$2319*$I$2319</f>
      </c>
    </row>
    <row r="2320">
      <c r="A2320" t="s" s="4612">
        <v>4547</v>
      </c>
      <c r="B2320" s="4612"/>
      <c r="C2320" s="4612"/>
      <c r="D2320" s="4612"/>
      <c r="E2320" t="s" s="4612">
        <v>4547</v>
      </c>
      <c r="F2320" t="s" s="4612">
        <v>4548</v>
      </c>
      <c r="G2320" t="s" s="4612">
        <v>74</v>
      </c>
      <c r="H2320" t="n" s="4611">
        <v>103.19999999496</v>
      </c>
      <c r="I2320" s="4612"/>
      <c r="J2320" s="4611">
        <f>$H$2320*$I$2320</f>
      </c>
    </row>
    <row r="2321">
      <c r="A2321" t="s" s="4614">
        <v>4549</v>
      </c>
      <c r="B2321" s="4614"/>
      <c r="C2321" s="4614"/>
      <c r="D2321" s="4614"/>
      <c r="E2321" t="s" s="4614">
        <v>4549</v>
      </c>
      <c r="F2321" t="s" s="4614">
        <v>4550</v>
      </c>
      <c r="G2321" t="s" s="4614">
        <v>74</v>
      </c>
      <c r="H2321" t="n" s="4613">
        <v>100.79999999814001</v>
      </c>
      <c r="I2321" s="4614"/>
      <c r="J2321" s="4613">
        <f>$H$2321*$I$2321</f>
      </c>
    </row>
    <row r="2322">
      <c r="A2322" t="s" s="4616">
        <v>4551</v>
      </c>
      <c r="B2322" s="4616"/>
      <c r="C2322" s="4616"/>
      <c r="D2322" s="4616"/>
      <c r="E2322" t="s" s="4616">
        <v>4551</v>
      </c>
      <c r="F2322" t="s" s="4616">
        <v>4552</v>
      </c>
      <c r="G2322" t="s" s="4616">
        <v>41</v>
      </c>
      <c r="H2322" t="n" s="4615">
        <v>119.6275</v>
      </c>
      <c r="I2322" s="4616"/>
      <c r="J2322" s="4615">
        <f>$H$2322*$I$2322</f>
      </c>
    </row>
    <row r="2323">
      <c r="A2323" t="s" s="4618">
        <v>4553</v>
      </c>
      <c r="B2323" s="4618"/>
      <c r="C2323" s="4618"/>
      <c r="D2323" s="4618"/>
      <c r="E2323" t="s" s="4618">
        <v>4553</v>
      </c>
      <c r="F2323" t="s" s="4618">
        <v>4554</v>
      </c>
      <c r="G2323" t="s" s="4618">
        <v>74</v>
      </c>
      <c r="H2323" t="n" s="4617">
        <v>140.4000000642</v>
      </c>
      <c r="I2323" s="4618"/>
      <c r="J2323" s="4617">
        <f>$H$2323*$I$2323</f>
      </c>
    </row>
    <row r="2324">
      <c r="A2324" t="s" s="4620">
        <v>4555</v>
      </c>
      <c r="B2324" s="4620"/>
      <c r="C2324" s="4620"/>
      <c r="D2324" s="4620"/>
      <c r="E2324" t="s" s="4620">
        <v>4555</v>
      </c>
      <c r="F2324" t="s" s="4620">
        <v>4556</v>
      </c>
      <c r="G2324" t="s" s="4620">
        <v>56</v>
      </c>
      <c r="H2324" t="n" s="4619">
        <v>121.00000002625</v>
      </c>
      <c r="I2324" s="4620"/>
      <c r="J2324" s="4619">
        <f>$H$2324*$I$2324</f>
      </c>
    </row>
    <row r="2325">
      <c r="A2325" t="s" s="4622">
        <v>4557</v>
      </c>
      <c r="B2325" s="4622"/>
      <c r="C2325" s="4622"/>
      <c r="D2325" s="4622"/>
      <c r="E2325" t="s" s="4622">
        <v>4557</v>
      </c>
      <c r="F2325" t="s" s="4622">
        <v>4558</v>
      </c>
      <c r="G2325" t="s" s="4622">
        <v>74</v>
      </c>
      <c r="H2325" t="n" s="4621">
        <v>133.56</v>
      </c>
      <c r="I2325" s="4622"/>
      <c r="J2325" s="4621">
        <f>$H$2325*$I$2325</f>
      </c>
    </row>
    <row r="2326">
      <c r="A2326" t="s" s="4624">
        <v>4559</v>
      </c>
      <c r="B2326" s="4624"/>
      <c r="C2326" s="4624"/>
      <c r="D2326" s="4624"/>
      <c r="E2326" t="s" s="4624">
        <v>4559</v>
      </c>
      <c r="F2326" t="s" s="4624">
        <v>4560</v>
      </c>
      <c r="G2326" t="s" s="4624">
        <v>74</v>
      </c>
      <c r="H2326" t="n" s="4623">
        <v>207.6000000015</v>
      </c>
      <c r="I2326" s="4624"/>
      <c r="J2326" s="4623">
        <f>$H$2326*$I$2326</f>
      </c>
    </row>
    <row r="2327">
      <c r="A2327" t="s" s="4626">
        <v>4561</v>
      </c>
      <c r="B2327" s="4626"/>
      <c r="C2327" s="4626"/>
      <c r="D2327" s="4626"/>
      <c r="E2327" t="s" s="4626">
        <v>4561</v>
      </c>
      <c r="F2327" t="s" s="4626">
        <v>4562</v>
      </c>
      <c r="G2327" t="s" s="4626">
        <v>74</v>
      </c>
      <c r="H2327" t="n" s="4625">
        <v>210.00000005100003</v>
      </c>
      <c r="I2327" s="4626"/>
      <c r="J2327" s="4625">
        <f>$H$2327*$I$2327</f>
      </c>
    </row>
    <row r="2328">
      <c r="A2328" t="s" s="4628">
        <v>4563</v>
      </c>
      <c r="B2328" s="4628"/>
      <c r="C2328" s="4628"/>
      <c r="D2328" s="4628"/>
      <c r="E2328" t="s" s="4628">
        <v>4563</v>
      </c>
      <c r="F2328" t="s" s="4628">
        <v>4564</v>
      </c>
      <c r="G2328" t="s" s="4628">
        <v>74</v>
      </c>
      <c r="H2328" t="n" s="4627">
        <v>210.00000005100003</v>
      </c>
      <c r="I2328" s="4628"/>
      <c r="J2328" s="4627">
        <f>$H$2328*$I$2328</f>
      </c>
    </row>
    <row r="2329">
      <c r="A2329" t="s" s="4630">
        <v>4565</v>
      </c>
      <c r="B2329" s="4630"/>
      <c r="C2329" s="4630"/>
      <c r="D2329" s="4630"/>
      <c r="E2329" t="s" s="4630">
        <v>4565</v>
      </c>
      <c r="F2329" t="s" s="4630">
        <v>4566</v>
      </c>
      <c r="G2329" t="s" s="4630">
        <v>74</v>
      </c>
      <c r="H2329" t="n" s="4629">
        <v>49.20000000066</v>
      </c>
      <c r="I2329" s="4630"/>
      <c r="J2329" s="4629">
        <f>$H$2329*$I$2329</f>
      </c>
    </row>
    <row r="2330">
      <c r="A2330" t="s" s="4632">
        <v>4567</v>
      </c>
      <c r="B2330" s="4632"/>
      <c r="C2330" s="4632"/>
      <c r="D2330" s="4632"/>
      <c r="E2330" t="s" s="4632">
        <v>4567</v>
      </c>
      <c r="F2330" t="s" s="4632">
        <v>4568</v>
      </c>
      <c r="G2330" t="s" s="4632">
        <v>74</v>
      </c>
      <c r="H2330" t="n" s="4631">
        <v>23.88000000132</v>
      </c>
      <c r="I2330" s="4632"/>
      <c r="J2330" s="4631">
        <f>$H$2330*$I$2330</f>
      </c>
    </row>
    <row r="2331">
      <c r="A2331" t="s" s="4634">
        <v>4569</v>
      </c>
      <c r="B2331" s="4634"/>
      <c r="C2331" s="4634"/>
      <c r="D2331" s="4634"/>
      <c r="E2331" t="s" s="4634">
        <v>4569</v>
      </c>
      <c r="F2331" t="s" s="4634">
        <v>4570</v>
      </c>
      <c r="G2331" t="s" s="4634">
        <v>74</v>
      </c>
      <c r="H2331" t="n" s="4633">
        <v>23.88000000132</v>
      </c>
      <c r="I2331" s="4634"/>
      <c r="J2331" s="4633">
        <f>$H$2331*$I$2331</f>
      </c>
    </row>
    <row r="2332">
      <c r="A2332" t="s" s="4636">
        <v>4571</v>
      </c>
      <c r="B2332" s="4636"/>
      <c r="C2332" s="4636"/>
      <c r="D2332" s="4636"/>
      <c r="E2332" t="s" s="4636">
        <v>4571</v>
      </c>
      <c r="F2332" t="s" s="4636">
        <v>4572</v>
      </c>
      <c r="G2332" t="s" s="4636">
        <v>74</v>
      </c>
      <c r="H2332" t="n" s="4635">
        <v>23.88000000132</v>
      </c>
      <c r="I2332" s="4636"/>
      <c r="J2332" s="4635">
        <f>$H$2332*$I$2332</f>
      </c>
    </row>
    <row r="2333">
      <c r="A2333" t="s" s="4638">
        <v>4573</v>
      </c>
      <c r="B2333" s="4638"/>
      <c r="C2333" s="4638"/>
      <c r="D2333" s="4638"/>
      <c r="E2333" t="s" s="4638">
        <v>4573</v>
      </c>
      <c r="F2333" t="s" s="4638">
        <v>4574</v>
      </c>
      <c r="G2333" t="s" s="4638">
        <v>56</v>
      </c>
      <c r="H2333" t="n" s="4637">
        <v>36.2</v>
      </c>
      <c r="I2333" s="4638"/>
      <c r="J2333" s="4637">
        <f>$H$2333*$I$2333</f>
      </c>
    </row>
    <row r="2334">
      <c r="A2334" t="s" s="4640">
        <v>4575</v>
      </c>
      <c r="B2334" s="4640"/>
      <c r="C2334" s="4640"/>
      <c r="D2334" s="4640"/>
      <c r="E2334" t="s" s="4640">
        <v>4575</v>
      </c>
      <c r="F2334" t="s" s="4640">
        <v>4576</v>
      </c>
      <c r="G2334" t="s" s="4640">
        <v>74</v>
      </c>
      <c r="H2334" t="n" s="4639">
        <v>31.08</v>
      </c>
      <c r="I2334" s="4640"/>
      <c r="J2334" s="4639">
        <f>$H$2334*$I$2334</f>
      </c>
    </row>
    <row r="2335">
      <c r="A2335" t="s" s="4642">
        <v>4577</v>
      </c>
      <c r="B2335" s="4642"/>
      <c r="C2335" s="4642"/>
      <c r="D2335" s="4642"/>
      <c r="E2335" t="s" s="4642">
        <v>4577</v>
      </c>
      <c r="F2335" t="s" s="4642">
        <v>4578</v>
      </c>
      <c r="G2335" t="s" s="4642">
        <v>74</v>
      </c>
      <c r="H2335" t="n" s="4641">
        <v>46.050606748380005</v>
      </c>
      <c r="I2335" s="4642"/>
      <c r="J2335" s="4641">
        <f>$H$2335*$I$2335</f>
      </c>
    </row>
    <row r="2336">
      <c r="A2336" t="s" s="4644">
        <v>4579</v>
      </c>
      <c r="B2336" s="4644"/>
      <c r="C2336" s="4644"/>
      <c r="D2336" s="4644"/>
      <c r="E2336" t="s" s="4644">
        <v>4579</v>
      </c>
      <c r="F2336" t="s" s="4644">
        <v>4580</v>
      </c>
      <c r="G2336" t="s" s="4644">
        <v>74</v>
      </c>
      <c r="H2336" t="n" s="4643">
        <v>46.050606741794994</v>
      </c>
      <c r="I2336" s="4644"/>
      <c r="J2336" s="4643">
        <f>$H$2336*$I$2336</f>
      </c>
    </row>
    <row r="2337">
      <c r="A2337" t="s" s="4646">
        <v>4581</v>
      </c>
      <c r="B2337" s="4646"/>
      <c r="C2337" s="4646"/>
      <c r="D2337" s="4646"/>
      <c r="E2337" t="s" s="4646">
        <v>4581</v>
      </c>
      <c r="F2337" t="s" s="4646">
        <v>4582</v>
      </c>
      <c r="G2337" t="s" s="4646">
        <v>56</v>
      </c>
      <c r="H2337" t="n" s="4645">
        <v>50.805617975925</v>
      </c>
      <c r="I2337" s="4646"/>
      <c r="J2337" s="4645">
        <f>$H$2337*$I$2337</f>
      </c>
    </row>
    <row r="2338">
      <c r="A2338" t="s" s="4648">
        <v>4583</v>
      </c>
      <c r="B2338" s="4648"/>
      <c r="C2338" s="4648"/>
      <c r="D2338" s="4648"/>
      <c r="E2338" t="s" s="4648">
        <v>4583</v>
      </c>
      <c r="F2338" t="s" s="4648">
        <v>4584</v>
      </c>
      <c r="G2338" t="s" s="4648">
        <v>74</v>
      </c>
      <c r="H2338" t="n" s="4647">
        <v>47.520000000252</v>
      </c>
      <c r="I2338" s="4648"/>
      <c r="J2338" s="4647">
        <f>$H$2338*$I$2338</f>
      </c>
    </row>
    <row r="2339">
      <c r="A2339" t="s" s="4650">
        <v>4585</v>
      </c>
      <c r="B2339" s="4650"/>
      <c r="C2339" s="4650"/>
      <c r="D2339" s="4650"/>
      <c r="E2339" t="s" s="4650">
        <v>4585</v>
      </c>
      <c r="F2339" t="s" s="4650">
        <v>4586</v>
      </c>
      <c r="G2339" t="s" s="4650">
        <v>74</v>
      </c>
      <c r="H2339" t="n" s="4649">
        <v>47.520000000252</v>
      </c>
      <c r="I2339" s="4650"/>
      <c r="J2339" s="4649">
        <f>$H$2339*$I$2339</f>
      </c>
    </row>
    <row r="2340">
      <c r="A2340" t="s" s="4652">
        <v>4587</v>
      </c>
      <c r="B2340" s="4652"/>
      <c r="C2340" s="4652"/>
      <c r="D2340" s="4652"/>
      <c r="E2340" t="s" s="4652">
        <v>4587</v>
      </c>
      <c r="F2340" t="s" s="4652">
        <v>4588</v>
      </c>
      <c r="G2340" t="s" s="4652">
        <v>74</v>
      </c>
      <c r="H2340" t="n" s="4651">
        <v>54.337348319490005</v>
      </c>
      <c r="I2340" s="4652"/>
      <c r="J2340" s="4651">
        <f>$H$2340*$I$2340</f>
      </c>
    </row>
    <row r="2341">
      <c r="A2341" t="s" s="4654">
        <v>4589</v>
      </c>
      <c r="B2341" s="4654"/>
      <c r="C2341" s="4654"/>
      <c r="D2341" s="4654"/>
      <c r="E2341" t="s" s="4654">
        <v>4589</v>
      </c>
      <c r="F2341" t="s" s="4654">
        <v>4590</v>
      </c>
      <c r="G2341" t="s" s="4654">
        <v>74</v>
      </c>
      <c r="H2341" t="n" s="4653">
        <v>76.829932584684</v>
      </c>
      <c r="I2341" s="4654"/>
      <c r="J2341" s="4653">
        <f>$H$2341*$I$2341</f>
      </c>
    </row>
    <row r="2342">
      <c r="A2342" t="s" s="4656">
        <v>4591</v>
      </c>
      <c r="B2342" s="4656"/>
      <c r="C2342" s="4656"/>
      <c r="D2342" s="4656"/>
      <c r="E2342" t="s" s="4656">
        <v>4591</v>
      </c>
      <c r="F2342" t="s" s="4656">
        <v>4592</v>
      </c>
      <c r="G2342" t="s" s="4656">
        <v>74</v>
      </c>
      <c r="H2342" t="n" s="4655">
        <v>76.829932584684</v>
      </c>
      <c r="I2342" s="4656"/>
      <c r="J2342" s="4655">
        <f>$H$2342*$I$2342</f>
      </c>
    </row>
    <row r="2343">
      <c r="A2343" t="s" s="4658">
        <v>4593</v>
      </c>
      <c r="B2343" s="4658"/>
      <c r="C2343" s="4658"/>
      <c r="D2343" s="4658"/>
      <c r="E2343" t="s" s="4658">
        <v>4593</v>
      </c>
      <c r="F2343" t="s" s="4658">
        <v>4594</v>
      </c>
      <c r="G2343" t="s" s="4658">
        <v>56</v>
      </c>
      <c r="H2343" t="n" s="4657">
        <v>19.8</v>
      </c>
      <c r="I2343" s="4658"/>
      <c r="J2343" s="4657">
        <f>$H$2343*$I$2343</f>
      </c>
    </row>
    <row r="2344">
      <c r="A2344" t="s" s="4660">
        <v>4595</v>
      </c>
      <c r="B2344" s="4660"/>
      <c r="C2344" s="4660"/>
      <c r="D2344" s="4660"/>
      <c r="E2344" t="s" s="4660">
        <v>4595</v>
      </c>
      <c r="F2344" t="s" s="4660">
        <v>4596</v>
      </c>
      <c r="G2344" t="s" s="4660">
        <v>56</v>
      </c>
      <c r="H2344" t="n" s="4659">
        <v>19.8</v>
      </c>
      <c r="I2344" s="4660"/>
      <c r="J2344" s="4659">
        <f>$H$2344*$I$2344</f>
      </c>
    </row>
    <row r="2345">
      <c r="A2345" t="s" s="4662">
        <v>4597</v>
      </c>
      <c r="B2345" s="4662"/>
      <c r="C2345" s="4662"/>
      <c r="D2345" s="4662"/>
      <c r="E2345" t="s" s="4662">
        <v>4597</v>
      </c>
      <c r="F2345" t="s" s="4662">
        <v>4598</v>
      </c>
      <c r="G2345" t="s" s="4662">
        <v>56</v>
      </c>
      <c r="H2345" t="n" s="4661">
        <v>19.8</v>
      </c>
      <c r="I2345" s="4662"/>
      <c r="J2345" s="4661">
        <f>$H$2345*$I$2345</f>
      </c>
    </row>
    <row r="2346">
      <c r="A2346" t="s" s="4664">
        <v>4599</v>
      </c>
      <c r="B2346" s="4664"/>
      <c r="C2346" s="4664"/>
      <c r="D2346" s="4664"/>
      <c r="E2346" t="s" s="4664">
        <v>4599</v>
      </c>
      <c r="F2346" t="s" s="4664">
        <v>4600</v>
      </c>
      <c r="G2346" t="s" s="4664">
        <v>56</v>
      </c>
      <c r="H2346" t="n" s="4663">
        <v>19.8</v>
      </c>
      <c r="I2346" s="4664"/>
      <c r="J2346" s="4663">
        <f>$H$2346*$I$2346</f>
      </c>
    </row>
    <row r="2347">
      <c r="A2347" t="s" s="4666">
        <v>4601</v>
      </c>
      <c r="B2347" s="4666"/>
      <c r="C2347" s="4666"/>
      <c r="D2347" s="4666"/>
      <c r="E2347" t="s" s="4666">
        <v>4601</v>
      </c>
      <c r="F2347" t="s" s="4666">
        <v>4602</v>
      </c>
      <c r="G2347" t="s" s="4666">
        <v>56</v>
      </c>
      <c r="H2347" t="n" s="4665">
        <v>19.3</v>
      </c>
      <c r="I2347" s="4666"/>
      <c r="J2347" s="4665">
        <f>$H$2347*$I$2347</f>
      </c>
    </row>
    <row r="2348">
      <c r="A2348" t="s" s="4668">
        <v>4603</v>
      </c>
      <c r="B2348" s="4668"/>
      <c r="C2348" s="4668"/>
      <c r="D2348" s="4668"/>
      <c r="E2348" t="s" s="4668">
        <v>4603</v>
      </c>
      <c r="F2348" t="s" s="4668">
        <v>4604</v>
      </c>
      <c r="G2348" t="s" s="4668">
        <v>56</v>
      </c>
      <c r="H2348" t="n" s="4667">
        <v>19.3</v>
      </c>
      <c r="I2348" s="4668"/>
      <c r="J2348" s="4667">
        <f>$H$2348*$I$2348</f>
      </c>
    </row>
    <row r="2349">
      <c r="A2349" t="s" s="4670">
        <v>4605</v>
      </c>
      <c r="B2349" s="4670"/>
      <c r="C2349" s="4670"/>
      <c r="D2349" s="4670"/>
      <c r="E2349" t="s" s="4670">
        <v>4605</v>
      </c>
      <c r="F2349" t="s" s="4670">
        <v>4606</v>
      </c>
      <c r="G2349" t="s" s="4670">
        <v>56</v>
      </c>
      <c r="H2349" t="n" s="4669">
        <v>19.3</v>
      </c>
      <c r="I2349" s="4670"/>
      <c r="J2349" s="4669">
        <f>$H$2349*$I$2349</f>
      </c>
    </row>
    <row r="2350">
      <c r="A2350" t="s" s="4672">
        <v>4607</v>
      </c>
      <c r="B2350" s="4672"/>
      <c r="C2350" s="4672"/>
      <c r="D2350" s="4672"/>
      <c r="E2350" t="s" s="4672">
        <v>4607</v>
      </c>
      <c r="F2350" t="s" s="4672">
        <v>4608</v>
      </c>
      <c r="G2350" t="s" s="4672">
        <v>56</v>
      </c>
      <c r="H2350" t="n" s="4671">
        <v>19.3</v>
      </c>
      <c r="I2350" s="4672"/>
      <c r="J2350" s="4671">
        <f>$H$2350*$I$2350</f>
      </c>
    </row>
    <row r="2351">
      <c r="A2351" t="s" s="4674">
        <v>4609</v>
      </c>
      <c r="B2351" s="4674"/>
      <c r="C2351" s="4674"/>
      <c r="D2351" s="4674"/>
      <c r="E2351" t="s" s="4674">
        <v>4609</v>
      </c>
      <c r="F2351" t="s" s="4674">
        <v>4610</v>
      </c>
      <c r="G2351" t="s" s="4674">
        <v>56</v>
      </c>
      <c r="H2351" t="n" s="4673">
        <v>56.132808993450006</v>
      </c>
      <c r="I2351" s="4674"/>
      <c r="J2351" s="4673">
        <f>$H$2351*$I$2351</f>
      </c>
    </row>
    <row r="2352">
      <c r="A2352" t="s" s="4676">
        <v>4611</v>
      </c>
      <c r="B2352" s="4676"/>
      <c r="C2352" s="4676"/>
      <c r="D2352" s="4676"/>
      <c r="E2352" t="s" s="4676">
        <v>4611</v>
      </c>
      <c r="F2352" t="s" s="4676">
        <v>4612</v>
      </c>
      <c r="G2352" t="s" s="4676">
        <v>74</v>
      </c>
      <c r="H2352" t="n" s="4675">
        <v>15.6723</v>
      </c>
      <c r="I2352" s="4676"/>
      <c r="J2352" s="4675">
        <f>$H$2352*$I$2352</f>
      </c>
    </row>
    <row r="2353">
      <c r="A2353" t="s" s="4678">
        <v>4613</v>
      </c>
      <c r="B2353" s="4678"/>
      <c r="C2353" s="4678"/>
      <c r="D2353" s="4678"/>
      <c r="E2353" t="s" s="4678">
        <v>4613</v>
      </c>
      <c r="F2353" t="s" s="4678">
        <v>4614</v>
      </c>
      <c r="G2353" t="s" s="4678">
        <v>74</v>
      </c>
      <c r="H2353" t="n" s="4677">
        <v>24.8913</v>
      </c>
      <c r="I2353" s="4678"/>
      <c r="J2353" s="4677">
        <f>$H$2353*$I$2353</f>
      </c>
    </row>
    <row r="2354">
      <c r="A2354" t="s" s="4680">
        <v>4615</v>
      </c>
      <c r="B2354" s="4680"/>
      <c r="C2354" s="4680"/>
      <c r="D2354" s="4680"/>
      <c r="E2354" t="s" s="4680">
        <v>4615</v>
      </c>
      <c r="F2354" t="s" s="4680">
        <v>4616</v>
      </c>
      <c r="G2354" t="s" s="4680">
        <v>41</v>
      </c>
      <c r="H2354" t="n" s="4679">
        <v>13.2</v>
      </c>
      <c r="I2354" s="4680"/>
      <c r="J2354" s="4679">
        <f>$H$2354*$I$2354</f>
      </c>
    </row>
    <row r="2355">
      <c r="A2355" t="s" s="4682">
        <v>4617</v>
      </c>
      <c r="B2355" s="4682"/>
      <c r="C2355" s="4682"/>
      <c r="D2355" s="4682"/>
      <c r="E2355" t="s" s="4682">
        <v>4617</v>
      </c>
      <c r="F2355" t="s" s="4682">
        <v>4618</v>
      </c>
      <c r="G2355" t="s" s="4682">
        <v>56</v>
      </c>
      <c r="H2355" t="n" s="4681">
        <v>20.8</v>
      </c>
      <c r="I2355" s="4682"/>
      <c r="J2355" s="4681">
        <f>$H$2355*$I$2355</f>
      </c>
    </row>
    <row r="2356">
      <c r="A2356" t="s" s="4684">
        <v>4619</v>
      </c>
      <c r="B2356" s="4684"/>
      <c r="C2356" s="4684"/>
      <c r="D2356" s="4684"/>
      <c r="E2356" t="s" s="4684">
        <v>4619</v>
      </c>
      <c r="F2356" t="s" s="4684">
        <v>4620</v>
      </c>
      <c r="G2356" t="s" s="4684">
        <v>41</v>
      </c>
      <c r="H2356" t="n" s="4683">
        <v>15.54</v>
      </c>
      <c r="I2356" s="4684"/>
      <c r="J2356" s="4683">
        <f>$H$2356*$I$2356</f>
      </c>
    </row>
    <row r="2357">
      <c r="A2357" t="s" s="4686">
        <v>4621</v>
      </c>
      <c r="B2357" s="4686"/>
      <c r="C2357" s="4686"/>
      <c r="D2357" s="4686"/>
      <c r="E2357" t="s" s="4686">
        <v>4621</v>
      </c>
      <c r="F2357" t="s" s="4686">
        <v>4622</v>
      </c>
      <c r="G2357" t="s" s="4686">
        <v>56</v>
      </c>
      <c r="H2357" t="n" s="4685">
        <v>13.3</v>
      </c>
      <c r="I2357" s="4686"/>
      <c r="J2357" s="4685">
        <f>$H$2357*$I$2357</f>
      </c>
    </row>
    <row r="2358">
      <c r="A2358" t="s" s="4688">
        <v>4623</v>
      </c>
      <c r="B2358" s="4688"/>
      <c r="C2358" s="4688"/>
      <c r="D2358" s="4688"/>
      <c r="E2358" t="s" s="4688">
        <v>4623</v>
      </c>
      <c r="F2358" t="s" s="4688">
        <v>4624</v>
      </c>
      <c r="G2358" t="s" s="4688">
        <v>41</v>
      </c>
      <c r="H2358" t="n" s="4687">
        <v>18.6</v>
      </c>
      <c r="I2358" s="4688"/>
      <c r="J2358" s="4687">
        <f>$H$2358*$I$2358</f>
      </c>
    </row>
    <row r="2359">
      <c r="A2359" t="s" s="4690">
        <v>4625</v>
      </c>
      <c r="B2359" s="4690"/>
      <c r="C2359" s="4690"/>
      <c r="D2359" s="4690"/>
      <c r="E2359" t="s" s="4690">
        <v>4625</v>
      </c>
      <c r="F2359" t="s" s="4690">
        <v>4626</v>
      </c>
      <c r="G2359" t="s" s="4690">
        <v>56</v>
      </c>
      <c r="H2359" t="n" s="4689">
        <v>10.3</v>
      </c>
      <c r="I2359" s="4690"/>
      <c r="J2359" s="4689">
        <f>$H$2359*$I$2359</f>
      </c>
    </row>
    <row r="2360">
      <c r="A2360" t="s" s="4692">
        <v>4627</v>
      </c>
      <c r="B2360" s="4692"/>
      <c r="C2360" s="4692"/>
      <c r="D2360" s="4692"/>
      <c r="E2360" t="s" s="4692">
        <v>4627</v>
      </c>
      <c r="F2360" t="s" s="4692">
        <v>4628</v>
      </c>
      <c r="G2360" t="s" s="4692">
        <v>120</v>
      </c>
      <c r="H2360" t="n" s="4691">
        <v>11.94</v>
      </c>
      <c r="I2360" s="4692"/>
      <c r="J2360" s="4691">
        <f>$H$2360*$I$2360</f>
      </c>
    </row>
    <row r="2361">
      <c r="A2361" t="s" s="4694">
        <v>4629</v>
      </c>
      <c r="B2361" s="4694"/>
      <c r="C2361" s="4694"/>
      <c r="D2361" s="4694"/>
      <c r="E2361" t="s" s="4694">
        <v>4629</v>
      </c>
      <c r="F2361" t="s" s="4694">
        <v>4630</v>
      </c>
      <c r="G2361" t="s" s="4694">
        <v>41</v>
      </c>
      <c r="H2361" t="n" s="4693">
        <v>19.82</v>
      </c>
      <c r="I2361" s="4694"/>
      <c r="J2361" s="4693">
        <f>$H$2361*$I$2361</f>
      </c>
    </row>
    <row r="2362">
      <c r="A2362" t="s" s="4696">
        <v>4631</v>
      </c>
      <c r="B2362" s="4696"/>
      <c r="C2362" s="4696"/>
      <c r="D2362" s="4696"/>
      <c r="E2362" t="s" s="4696">
        <v>4631</v>
      </c>
      <c r="F2362" t="s" s="4696">
        <v>4632</v>
      </c>
      <c r="G2362" t="s" s="4696">
        <v>41</v>
      </c>
      <c r="H2362" t="n" s="4695">
        <v>15.35</v>
      </c>
      <c r="I2362" s="4696"/>
      <c r="J2362" s="4695">
        <f>$H$2362*$I$2362</f>
      </c>
    </row>
    <row r="2363">
      <c r="A2363" t="s" s="4698">
        <v>4633</v>
      </c>
      <c r="B2363" s="4698"/>
      <c r="C2363" s="4698"/>
      <c r="D2363" s="4698"/>
      <c r="E2363" t="s" s="4698">
        <v>4633</v>
      </c>
      <c r="F2363" t="s" s="4698">
        <v>4634</v>
      </c>
      <c r="G2363" t="s" s="4698">
        <v>41</v>
      </c>
      <c r="H2363" t="n" s="4697">
        <v>11.75</v>
      </c>
      <c r="I2363" s="4698"/>
      <c r="J2363" s="4697">
        <f>$H$2363*$I$2363</f>
      </c>
    </row>
    <row r="2364">
      <c r="A2364" t="s" s="4700">
        <v>4635</v>
      </c>
      <c r="B2364" s="4700"/>
      <c r="C2364" s="4700"/>
      <c r="D2364" s="4700"/>
      <c r="E2364" t="s" s="4700">
        <v>4635</v>
      </c>
      <c r="F2364" t="s" s="4700">
        <v>4636</v>
      </c>
      <c r="G2364" t="s" s="4700">
        <v>56</v>
      </c>
      <c r="H2364" t="n" s="4699">
        <v>14.0</v>
      </c>
      <c r="I2364" s="4700"/>
      <c r="J2364" s="4699">
        <f>$H$2364*$I$2364</f>
      </c>
    </row>
    <row r="2365">
      <c r="A2365" t="s" s="4702">
        <v>4637</v>
      </c>
      <c r="B2365" s="4702"/>
      <c r="C2365" s="4702"/>
      <c r="D2365" s="4702"/>
      <c r="E2365" t="s" s="4702">
        <v>4637</v>
      </c>
      <c r="F2365" t="s" s="4702">
        <v>4638</v>
      </c>
      <c r="G2365" t="s" s="4702">
        <v>41</v>
      </c>
      <c r="H2365" t="n" s="4701">
        <v>19.32</v>
      </c>
      <c r="I2365" s="4702"/>
      <c r="J2365" s="4701">
        <f>$H$2365*$I$2365</f>
      </c>
    </row>
    <row r="2366">
      <c r="A2366" t="s" s="4704">
        <v>4639</v>
      </c>
      <c r="B2366" s="4704"/>
      <c r="C2366" s="4704"/>
      <c r="D2366" s="4704"/>
      <c r="E2366" t="s" s="4704">
        <v>4639</v>
      </c>
      <c r="F2366" t="s" s="4704">
        <v>4640</v>
      </c>
      <c r="G2366" t="s" s="4704">
        <v>41</v>
      </c>
      <c r="H2366" t="n" s="4703">
        <v>15.35</v>
      </c>
      <c r="I2366" s="4704"/>
      <c r="J2366" s="4703">
        <f>$H$2366*$I$2366</f>
      </c>
    </row>
    <row r="2367">
      <c r="A2367" t="s" s="4706">
        <v>4641</v>
      </c>
      <c r="B2367" s="4706"/>
      <c r="C2367" s="4706"/>
      <c r="D2367" s="4706"/>
      <c r="E2367" t="s" s="4706">
        <v>4641</v>
      </c>
      <c r="F2367" t="s" s="4706">
        <v>4642</v>
      </c>
      <c r="G2367" t="s" s="4706">
        <v>74</v>
      </c>
      <c r="H2367" t="n" s="4705">
        <v>25.680183</v>
      </c>
      <c r="I2367" s="4706"/>
      <c r="J2367" s="4705">
        <f>$H$2367*$I$2367</f>
      </c>
    </row>
    <row r="2368">
      <c r="A2368" t="s" s="4708">
        <v>4643</v>
      </c>
      <c r="B2368" s="4708"/>
      <c r="C2368" s="4708"/>
      <c r="D2368" s="4708"/>
      <c r="E2368" t="s" s="4708">
        <v>4643</v>
      </c>
      <c r="F2368" t="s" s="4708">
        <v>4644</v>
      </c>
      <c r="G2368" t="s" s="4708">
        <v>74</v>
      </c>
      <c r="H2368" t="n" s="4707">
        <v>25.680000000215998</v>
      </c>
      <c r="I2368" s="4708"/>
      <c r="J2368" s="4707">
        <f>$H$2368*$I$2368</f>
      </c>
    </row>
    <row r="2369">
      <c r="A2369" t="s" s="4710">
        <v>4645</v>
      </c>
      <c r="B2369" s="4710"/>
      <c r="C2369" s="4710"/>
      <c r="D2369" s="4710"/>
      <c r="E2369" t="s" s="4710">
        <v>4645</v>
      </c>
      <c r="F2369" t="s" s="4710">
        <v>4646</v>
      </c>
      <c r="G2369" t="s" s="4710">
        <v>74</v>
      </c>
      <c r="H2369" t="n" s="4709">
        <v>13.62808696053</v>
      </c>
      <c r="I2369" s="4710"/>
      <c r="J2369" s="4709">
        <f>$H$2369*$I$2369</f>
      </c>
    </row>
    <row r="2370">
      <c r="A2370" t="s" s="4712">
        <v>4647</v>
      </c>
      <c r="B2370" s="4712"/>
      <c r="C2370" s="4712"/>
      <c r="D2370" s="4712"/>
      <c r="E2370" t="s" s="4712">
        <v>4647</v>
      </c>
      <c r="F2370" t="s" s="4712">
        <v>4648</v>
      </c>
      <c r="G2370" t="s" s="4712">
        <v>74</v>
      </c>
      <c r="H2370" t="n" s="4711">
        <v>13.62808696053</v>
      </c>
      <c r="I2370" s="4712"/>
      <c r="J2370" s="4711">
        <f>$H$2370*$I$2370</f>
      </c>
    </row>
    <row r="2371">
      <c r="A2371" t="s" s="4714">
        <v>4649</v>
      </c>
      <c r="B2371" s="4714"/>
      <c r="C2371" s="4714"/>
      <c r="D2371" s="4714"/>
      <c r="E2371" t="s" s="4714">
        <v>4649</v>
      </c>
      <c r="F2371" t="s" s="4714">
        <v>4650</v>
      </c>
      <c r="G2371" t="s" s="4714">
        <v>74</v>
      </c>
      <c r="H2371" t="n" s="4713">
        <v>13.62808696053</v>
      </c>
      <c r="I2371" s="4714"/>
      <c r="J2371" s="4713">
        <f>$H$2371*$I$2371</f>
      </c>
    </row>
    <row r="2372">
      <c r="A2372" t="s" s="4716">
        <v>4651</v>
      </c>
      <c r="B2372" s="4716"/>
      <c r="C2372" s="4716"/>
      <c r="D2372" s="4716"/>
      <c r="E2372" t="s" s="4716">
        <v>4651</v>
      </c>
      <c r="F2372" t="s" s="4716">
        <v>4652</v>
      </c>
      <c r="G2372" t="s" s="4716">
        <v>74</v>
      </c>
      <c r="H2372" t="n" s="4715">
        <v>13.62808696053</v>
      </c>
      <c r="I2372" s="4716"/>
      <c r="J2372" s="4715">
        <f>$H$2372*$I$2372</f>
      </c>
    </row>
    <row r="2373">
      <c r="A2373" t="s" s="4718">
        <v>4653</v>
      </c>
      <c r="B2373" s="4718"/>
      <c r="C2373" s="4718"/>
      <c r="D2373" s="4718"/>
      <c r="E2373" t="s" s="4718">
        <v>4653</v>
      </c>
      <c r="F2373" t="s" s="4718">
        <v>4654</v>
      </c>
      <c r="G2373" t="s" s="4718">
        <v>74</v>
      </c>
      <c r="H2373" t="n" s="4717">
        <v>15.6723</v>
      </c>
      <c r="I2373" s="4718"/>
      <c r="J2373" s="4717">
        <f>$H$2373*$I$2373</f>
      </c>
    </row>
    <row r="2374">
      <c r="A2374" t="s" s="4720">
        <v>4655</v>
      </c>
      <c r="B2374" s="4720"/>
      <c r="C2374" s="4720"/>
      <c r="D2374" s="4720"/>
      <c r="E2374" t="s" s="4720">
        <v>4655</v>
      </c>
      <c r="F2374" t="s" s="4720">
        <v>4656</v>
      </c>
      <c r="G2374" t="s" s="4720">
        <v>74</v>
      </c>
      <c r="H2374" t="n" s="4719">
        <v>13.62808696053</v>
      </c>
      <c r="I2374" s="4720"/>
      <c r="J2374" s="4719">
        <f>$H$2374*$I$2374</f>
      </c>
    </row>
    <row r="2375">
      <c r="A2375" t="s" s="4722">
        <v>4657</v>
      </c>
      <c r="B2375" s="4722"/>
      <c r="C2375" s="4722"/>
      <c r="D2375" s="4722"/>
      <c r="E2375" t="s" s="4722">
        <v>4657</v>
      </c>
      <c r="F2375" t="s" s="4722">
        <v>4658</v>
      </c>
      <c r="G2375" t="s" s="4722">
        <v>74</v>
      </c>
      <c r="H2375" t="n" s="4721">
        <v>13.62808696053</v>
      </c>
      <c r="I2375" s="4722"/>
      <c r="J2375" s="4721">
        <f>$H$2375*$I$2375</f>
      </c>
    </row>
    <row r="2376">
      <c r="A2376" t="s" s="4724">
        <v>4659</v>
      </c>
      <c r="B2376" s="4724"/>
      <c r="C2376" s="4724"/>
      <c r="D2376" s="4724"/>
      <c r="E2376" t="s" s="4724">
        <v>4659</v>
      </c>
      <c r="F2376" t="s" s="4724">
        <v>4660</v>
      </c>
      <c r="G2376" t="s" s="4724">
        <v>74</v>
      </c>
      <c r="H2376" t="n" s="4723">
        <v>13.62808696053</v>
      </c>
      <c r="I2376" s="4724"/>
      <c r="J2376" s="4723">
        <f>$H$2376*$I$2376</f>
      </c>
    </row>
    <row r="2377">
      <c r="A2377" t="s" s="4726">
        <v>4661</v>
      </c>
      <c r="B2377" s="4726"/>
      <c r="C2377" s="4726"/>
      <c r="D2377" s="4726"/>
      <c r="E2377" t="s" s="4726">
        <v>4661</v>
      </c>
      <c r="F2377" t="s" s="4726">
        <v>4662</v>
      </c>
      <c r="G2377" t="s" s="4726">
        <v>74</v>
      </c>
      <c r="H2377" t="n" s="4725">
        <v>13.62808696053</v>
      </c>
      <c r="I2377" s="4726"/>
      <c r="J2377" s="4725">
        <f>$H$2377*$I$2377</f>
      </c>
    </row>
    <row r="2378">
      <c r="A2378" t="s" s="4728">
        <v>4663</v>
      </c>
      <c r="B2378" s="4728"/>
      <c r="C2378" s="4728"/>
      <c r="D2378" s="4728"/>
      <c r="E2378" t="s" s="4728">
        <v>4663</v>
      </c>
      <c r="F2378" t="s" s="4728">
        <v>4664</v>
      </c>
      <c r="G2378" t="s" s="4728">
        <v>74</v>
      </c>
      <c r="H2378" t="n" s="4727">
        <v>18.20895652632</v>
      </c>
      <c r="I2378" s="4728"/>
      <c r="J2378" s="4727">
        <f>$H$2378*$I$2378</f>
      </c>
    </row>
    <row r="2379">
      <c r="A2379" t="s" s="4730">
        <v>4665</v>
      </c>
      <c r="B2379" s="4730"/>
      <c r="C2379" s="4730"/>
      <c r="D2379" s="4730"/>
      <c r="E2379" t="s" s="4730">
        <v>4665</v>
      </c>
      <c r="F2379" t="s" s="4730">
        <v>4666</v>
      </c>
      <c r="G2379" t="s" s="4730">
        <v>74</v>
      </c>
      <c r="H2379" t="n" s="4729">
        <v>18.20895652632</v>
      </c>
      <c r="I2379" s="4730"/>
      <c r="J2379" s="4729">
        <f>$H$2379*$I$2379</f>
      </c>
    </row>
    <row r="2380">
      <c r="A2380" t="s" s="4732">
        <v>4667</v>
      </c>
      <c r="B2380" s="4732"/>
      <c r="C2380" s="4732"/>
      <c r="D2380" s="4732"/>
      <c r="E2380" t="s" s="4732">
        <v>4667</v>
      </c>
      <c r="F2380" t="s" s="4732">
        <v>4668</v>
      </c>
      <c r="G2380" t="s" s="4732">
        <v>74</v>
      </c>
      <c r="H2380" t="n" s="4731">
        <v>13.62808696053</v>
      </c>
      <c r="I2380" s="4732"/>
      <c r="J2380" s="4731">
        <f>$H$2380*$I$2380</f>
      </c>
    </row>
    <row r="2381">
      <c r="A2381" t="s" s="4734">
        <v>4669</v>
      </c>
      <c r="B2381" s="4734"/>
      <c r="C2381" s="4734"/>
      <c r="D2381" s="4734"/>
      <c r="E2381" t="s" s="4734">
        <v>4669</v>
      </c>
      <c r="F2381" t="s" s="4734">
        <v>4670</v>
      </c>
      <c r="G2381" t="s" s="4734">
        <v>74</v>
      </c>
      <c r="H2381" t="n" s="4733">
        <v>13.62808696053</v>
      </c>
      <c r="I2381" s="4734"/>
      <c r="J2381" s="4733">
        <f>$H$2381*$I$2381</f>
      </c>
    </row>
    <row r="2382">
      <c r="A2382" t="s" s="4736">
        <v>4671</v>
      </c>
      <c r="B2382" s="4736"/>
      <c r="C2382" s="4736"/>
      <c r="D2382" s="4736"/>
      <c r="E2382" t="s" s="4736">
        <v>4671</v>
      </c>
      <c r="F2382" t="s" s="4736">
        <v>4672</v>
      </c>
      <c r="G2382" t="s" s="4736">
        <v>74</v>
      </c>
      <c r="H2382" t="n" s="4735">
        <v>21.64460869737</v>
      </c>
      <c r="I2382" s="4736"/>
      <c r="J2382" s="4735">
        <f>$H$2382*$I$2382</f>
      </c>
    </row>
    <row r="2383">
      <c r="A2383" t="s" s="4738">
        <v>4673</v>
      </c>
      <c r="B2383" s="4738"/>
      <c r="C2383" s="4738"/>
      <c r="D2383" s="4738"/>
      <c r="E2383" t="s" s="4738">
        <v>4673</v>
      </c>
      <c r="F2383" t="s" s="4738">
        <v>4674</v>
      </c>
      <c r="G2383" t="s" s="4738">
        <v>74</v>
      </c>
      <c r="H2383" t="n" s="4737">
        <v>21.64460869737</v>
      </c>
      <c r="I2383" s="4738"/>
      <c r="J2383" s="4737">
        <f>$H$2383*$I$2383</f>
      </c>
    </row>
    <row r="2384">
      <c r="A2384" t="s" s="4740">
        <v>4675</v>
      </c>
      <c r="B2384" s="4740"/>
      <c r="C2384" s="4740"/>
      <c r="D2384" s="4740"/>
      <c r="E2384" t="s" s="4740">
        <v>4675</v>
      </c>
      <c r="F2384" t="s" s="4740">
        <v>4676</v>
      </c>
      <c r="G2384" t="s" s="4740">
        <v>56</v>
      </c>
      <c r="H2384" t="n" s="4739">
        <v>48.180249999999994</v>
      </c>
      <c r="I2384" s="4740"/>
      <c r="J2384" s="4739">
        <f>$H$2384*$I$2384</f>
      </c>
    </row>
    <row r="2385">
      <c r="A2385" t="s" s="4742">
        <v>4677</v>
      </c>
      <c r="B2385" s="4742"/>
      <c r="C2385" s="4742"/>
      <c r="D2385" s="4742"/>
      <c r="E2385" t="s" s="4742">
        <v>4677</v>
      </c>
      <c r="F2385" t="s" s="4742">
        <v>4678</v>
      </c>
      <c r="G2385" t="s" s="4742">
        <v>56</v>
      </c>
      <c r="H2385" t="n" s="4741">
        <v>65.74025</v>
      </c>
      <c r="I2385" s="4742"/>
      <c r="J2385" s="4741">
        <f>$H$2385*$I$2385</f>
      </c>
    </row>
    <row r="2386">
      <c r="A2386" t="s" s="4744">
        <v>4679</v>
      </c>
      <c r="B2386" s="4744"/>
      <c r="C2386" s="4744"/>
      <c r="D2386" s="4744"/>
      <c r="E2386" t="s" s="4744">
        <v>4679</v>
      </c>
      <c r="F2386" t="s" s="4744">
        <v>4680</v>
      </c>
      <c r="G2386" t="s" s="4744">
        <v>56</v>
      </c>
      <c r="H2386" t="n" s="4743">
        <v>48.180249999999994</v>
      </c>
      <c r="I2386" s="4744"/>
      <c r="J2386" s="4743">
        <f>$H$2386*$I$2386</f>
      </c>
    </row>
    <row r="2387">
      <c r="A2387" t="s" s="4746">
        <v>4681</v>
      </c>
      <c r="B2387" s="4746"/>
      <c r="C2387" s="4746"/>
      <c r="D2387" s="4746"/>
      <c r="E2387" t="s" s="4746">
        <v>4681</v>
      </c>
      <c r="F2387" t="s" s="4746">
        <v>4682</v>
      </c>
      <c r="G2387" t="s" s="4746">
        <v>56</v>
      </c>
      <c r="H2387" t="n" s="4745">
        <v>65.74025</v>
      </c>
      <c r="I2387" s="4746"/>
      <c r="J2387" s="4745">
        <f>$H$2387*$I$2387</f>
      </c>
    </row>
    <row r="2388">
      <c r="A2388" t="s" s="4748">
        <v>4683</v>
      </c>
      <c r="B2388" s="4748"/>
      <c r="C2388" s="4748"/>
      <c r="D2388" s="4748"/>
      <c r="E2388" t="s" s="4748">
        <v>4683</v>
      </c>
      <c r="F2388" t="s" s="4748">
        <v>4684</v>
      </c>
      <c r="G2388" t="s" s="4748">
        <v>56</v>
      </c>
      <c r="H2388" t="n" s="4747">
        <v>48.180249999999994</v>
      </c>
      <c r="I2388" s="4748"/>
      <c r="J2388" s="4747">
        <f>$H$2388*$I$2388</f>
      </c>
    </row>
    <row r="2389">
      <c r="A2389" t="s" s="4750">
        <v>4685</v>
      </c>
      <c r="B2389" s="4750"/>
      <c r="C2389" s="4750"/>
      <c r="D2389" s="4750"/>
      <c r="E2389" t="s" s="4750">
        <v>4685</v>
      </c>
      <c r="F2389" t="s" s="4750">
        <v>4686</v>
      </c>
      <c r="G2389" t="s" s="4750">
        <v>56</v>
      </c>
      <c r="H2389" t="n" s="4749">
        <v>65.74025</v>
      </c>
      <c r="I2389" s="4750"/>
      <c r="J2389" s="4749">
        <f>$H$2389*$I$2389</f>
      </c>
    </row>
    <row r="2390">
      <c r="A2390" t="s" s="4752">
        <v>4687</v>
      </c>
      <c r="B2390" s="4752"/>
      <c r="C2390" s="4752"/>
      <c r="D2390" s="4752"/>
      <c r="E2390" t="s" s="4752">
        <v>4687</v>
      </c>
      <c r="F2390" t="s" s="4752">
        <v>4688</v>
      </c>
      <c r="G2390" t="s" s="4752">
        <v>56</v>
      </c>
      <c r="H2390" t="n" s="4751">
        <v>26.626304353075</v>
      </c>
      <c r="I2390" s="4752"/>
      <c r="J2390" s="4751">
        <f>$H$2390*$I$2390</f>
      </c>
    </row>
    <row r="2391">
      <c r="A2391" t="s" s="4754">
        <v>4689</v>
      </c>
      <c r="B2391" s="4754"/>
      <c r="C2391" s="4754"/>
      <c r="D2391" s="4754"/>
      <c r="E2391" t="s" s="4754">
        <v>4689</v>
      </c>
      <c r="F2391" t="s" s="4754">
        <v>4690</v>
      </c>
      <c r="G2391" t="s" s="4754">
        <v>56</v>
      </c>
      <c r="H2391" t="n" s="4753">
        <v>29.680217390349995</v>
      </c>
      <c r="I2391" s="4754"/>
      <c r="J2391" s="4753">
        <f>$H$2391*$I$2391</f>
      </c>
    </row>
    <row r="2392">
      <c r="A2392" t="s" s="4756">
        <v>4691</v>
      </c>
      <c r="B2392" s="4756"/>
      <c r="C2392" s="4756"/>
      <c r="D2392" s="4756"/>
      <c r="E2392" t="s" s="4756">
        <v>4691</v>
      </c>
      <c r="F2392" t="s" s="4756">
        <v>4692</v>
      </c>
      <c r="G2392" t="s" s="4756">
        <v>56</v>
      </c>
      <c r="H2392" t="n" s="4755">
        <v>37.9000000002675</v>
      </c>
      <c r="I2392" s="4756"/>
      <c r="J2392" s="4755">
        <f>$H$2392*$I$2392</f>
      </c>
    </row>
    <row r="2393">
      <c r="A2393" t="s" s="4758">
        <v>4693</v>
      </c>
      <c r="B2393" s="4758"/>
      <c r="C2393" s="4758"/>
      <c r="D2393" s="4758"/>
      <c r="E2393" t="s" s="4758">
        <v>4693</v>
      </c>
      <c r="F2393" t="s" s="4758">
        <v>4694</v>
      </c>
      <c r="G2393" t="s" s="4758">
        <v>56</v>
      </c>
      <c r="H2393" t="n" s="4757">
        <v>32.68881420265</v>
      </c>
      <c r="I2393" s="4758"/>
      <c r="J2393" s="4757">
        <f>$H$2393*$I$2393</f>
      </c>
    </row>
    <row r="2394">
      <c r="A2394" t="s" s="4760">
        <v>4695</v>
      </c>
      <c r="B2394" s="4760"/>
      <c r="C2394" s="4760"/>
      <c r="D2394" s="4760"/>
      <c r="E2394" t="s" s="4760">
        <v>4695</v>
      </c>
      <c r="F2394" t="s" s="4760">
        <v>4696</v>
      </c>
      <c r="G2394" t="s" s="4760">
        <v>56</v>
      </c>
      <c r="H2394" t="n" s="4759">
        <v>43.79025</v>
      </c>
      <c r="I2394" s="4760"/>
      <c r="J2394" s="4759">
        <f>$H$2394*$I$2394</f>
      </c>
    </row>
    <row r="2395">
      <c r="A2395" t="s" s="4762">
        <v>4697</v>
      </c>
      <c r="B2395" s="4762"/>
      <c r="C2395" s="4762"/>
      <c r="D2395" s="4762"/>
      <c r="E2395" t="s" s="4762">
        <v>4697</v>
      </c>
      <c r="F2395" t="s" s="4762">
        <v>4698</v>
      </c>
      <c r="G2395" t="s" s="4762">
        <v>56</v>
      </c>
      <c r="H2395" t="n" s="4761">
        <v>43.79025</v>
      </c>
      <c r="I2395" s="4762"/>
      <c r="J2395" s="4761">
        <f>$H$2395*$I$2395</f>
      </c>
    </row>
    <row r="2396">
      <c r="A2396" t="s" s="4764">
        <v>4699</v>
      </c>
      <c r="B2396" s="4764"/>
      <c r="C2396" s="4764"/>
      <c r="D2396" s="4764"/>
      <c r="E2396" t="s" s="4764">
        <v>4699</v>
      </c>
      <c r="F2396" t="s" s="4764">
        <v>4700</v>
      </c>
      <c r="G2396" t="s" s="4764">
        <v>56</v>
      </c>
      <c r="H2396" t="n" s="4763">
        <v>43.79025</v>
      </c>
      <c r="I2396" s="4764"/>
      <c r="J2396" s="4763">
        <f>$H$2396*$I$2396</f>
      </c>
    </row>
    <row r="2397">
      <c r="A2397" t="s" s="4766">
        <v>4701</v>
      </c>
      <c r="B2397" s="4766"/>
      <c r="C2397" s="4766"/>
      <c r="D2397" s="4766"/>
      <c r="E2397" t="s" s="4766">
        <v>4701</v>
      </c>
      <c r="F2397" t="s" s="4766">
        <v>4702</v>
      </c>
      <c r="G2397" t="s" s="4766">
        <v>56</v>
      </c>
      <c r="H2397" t="n" s="4765">
        <v>61.350249999999996</v>
      </c>
      <c r="I2397" s="4766"/>
      <c r="J2397" s="4765">
        <f>$H$2397*$I$2397</f>
      </c>
    </row>
    <row r="2398">
      <c r="A2398" t="s" s="4768">
        <v>4703</v>
      </c>
      <c r="B2398" s="4768"/>
      <c r="C2398" s="4768"/>
      <c r="D2398" s="4768"/>
      <c r="E2398" t="s" s="4768">
        <v>4703</v>
      </c>
      <c r="F2398" t="s" s="4768">
        <v>4704</v>
      </c>
      <c r="G2398" t="s" s="4768">
        <v>56</v>
      </c>
      <c r="H2398" t="n" s="4767">
        <v>55.899999999465</v>
      </c>
      <c r="I2398" s="4768"/>
      <c r="J2398" s="4767">
        <f>$H$2398*$I$2398</f>
      </c>
    </row>
    <row r="2399">
      <c r="A2399" t="s" s="4770">
        <v>4705</v>
      </c>
      <c r="B2399" s="4770"/>
      <c r="C2399" s="4770"/>
      <c r="D2399" s="4770"/>
      <c r="E2399" t="s" s="4770">
        <v>4705</v>
      </c>
      <c r="F2399" t="s" s="4770">
        <v>4706</v>
      </c>
      <c r="G2399" t="s" s="4770">
        <v>56</v>
      </c>
      <c r="H2399" t="n" s="4769">
        <v>61.350249999999996</v>
      </c>
      <c r="I2399" s="4770"/>
      <c r="J2399" s="4769">
        <f>$H$2399*$I$2399</f>
      </c>
    </row>
    <row r="2400">
      <c r="A2400" t="s" s="4772">
        <v>4707</v>
      </c>
      <c r="B2400" s="4772"/>
      <c r="C2400" s="4772"/>
      <c r="D2400" s="4772"/>
      <c r="E2400" t="s" s="4772">
        <v>4707</v>
      </c>
      <c r="F2400" t="s" s="4772">
        <v>4708</v>
      </c>
      <c r="G2400" t="s" s="4772">
        <v>56</v>
      </c>
      <c r="H2400" t="n" s="4771">
        <v>94.71424999999999</v>
      </c>
      <c r="I2400" s="4772"/>
      <c r="J2400" s="4771">
        <f>$H$2400*$I$2400</f>
      </c>
    </row>
    <row r="2401">
      <c r="A2401" t="s" s="4774">
        <v>4709</v>
      </c>
      <c r="B2401" s="4774"/>
      <c r="C2401" s="4774"/>
      <c r="D2401" s="4774"/>
      <c r="E2401" t="s" s="4774">
        <v>4709</v>
      </c>
      <c r="F2401" t="s" s="4774">
        <v>4710</v>
      </c>
      <c r="G2401" t="s" s="4774">
        <v>56</v>
      </c>
      <c r="H2401" t="n" s="4773">
        <v>87.25125</v>
      </c>
      <c r="I2401" s="4774"/>
      <c r="J2401" s="4773">
        <f>$H$2401*$I$2401</f>
      </c>
    </row>
    <row r="2402">
      <c r="A2402" t="s" s="4776">
        <v>4711</v>
      </c>
      <c r="B2402" s="4776"/>
      <c r="C2402" s="4776"/>
      <c r="D2402" s="4776"/>
      <c r="E2402" t="s" s="4776">
        <v>4711</v>
      </c>
      <c r="F2402" t="s" s="4776">
        <v>4712</v>
      </c>
      <c r="G2402" t="s" s="4776">
        <v>41</v>
      </c>
      <c r="H2402" t="n" s="4775">
        <v>66.5</v>
      </c>
      <c r="I2402" s="4776"/>
      <c r="J2402" s="4775">
        <f>$H$2402*$I$2402</f>
      </c>
    </row>
    <row r="2403">
      <c r="A2403" t="s" s="4778">
        <v>4713</v>
      </c>
      <c r="B2403" s="4778"/>
      <c r="C2403" s="4778"/>
      <c r="D2403" s="4778"/>
      <c r="E2403" t="s" s="4778">
        <v>4713</v>
      </c>
      <c r="F2403" t="s" s="4778">
        <v>4714</v>
      </c>
      <c r="G2403" t="s" s="4778">
        <v>41</v>
      </c>
      <c r="H2403" t="n" s="4777">
        <v>89.5</v>
      </c>
      <c r="I2403" s="4778"/>
      <c r="J2403" s="4777">
        <f>$H$2403*$I$2403</f>
      </c>
    </row>
    <row r="2404">
      <c r="A2404" t="s" s="4780">
        <v>4715</v>
      </c>
      <c r="B2404" s="4780"/>
      <c r="C2404" s="4780"/>
      <c r="D2404" s="4780"/>
      <c r="E2404" t="s" s="4780">
        <v>4715</v>
      </c>
      <c r="F2404" t="s" s="4780">
        <v>4716</v>
      </c>
      <c r="G2404" t="s" s="4780">
        <v>41</v>
      </c>
      <c r="H2404" t="n" s="4779">
        <v>93.144825</v>
      </c>
      <c r="I2404" s="4780"/>
      <c r="J2404" s="4779">
        <f>$H$2404*$I$2404</f>
      </c>
    </row>
    <row r="2405">
      <c r="A2405" t="s" s="4782">
        <v>4717</v>
      </c>
      <c r="B2405" s="4782"/>
      <c r="C2405" s="4782"/>
      <c r="D2405" s="4782"/>
      <c r="E2405" t="s" s="4782">
        <v>4717</v>
      </c>
      <c r="F2405" t="s" s="4782">
        <v>4718</v>
      </c>
      <c r="G2405" t="s" s="4782">
        <v>56</v>
      </c>
      <c r="H2405" t="n" s="4781">
        <v>130.799999954</v>
      </c>
      <c r="I2405" s="4782"/>
      <c r="J2405" s="4781">
        <f>$H$2405*$I$2405</f>
      </c>
    </row>
    <row r="2406">
      <c r="A2406" t="s" s="4784">
        <v>4719</v>
      </c>
      <c r="B2406" s="4784"/>
      <c r="C2406" s="4784"/>
      <c r="D2406" s="4784"/>
      <c r="E2406" t="s" s="4784">
        <v>4719</v>
      </c>
      <c r="F2406" t="s" s="4784">
        <v>4720</v>
      </c>
      <c r="G2406" t="s" s="4784">
        <v>74</v>
      </c>
      <c r="H2406" t="n" s="4783">
        <v>8.9556</v>
      </c>
      <c r="I2406" s="4784"/>
      <c r="J2406" s="4783">
        <f>$H$2406*$I$2406</f>
      </c>
    </row>
    <row r="2407">
      <c r="A2407" t="s" s="4786">
        <v>4721</v>
      </c>
      <c r="B2407" s="4786"/>
      <c r="C2407" s="4786"/>
      <c r="D2407" s="4786"/>
      <c r="E2407" t="s" s="4786">
        <v>4721</v>
      </c>
      <c r="F2407" t="s" s="4786">
        <v>4722</v>
      </c>
      <c r="G2407" t="s" s="4786">
        <v>56</v>
      </c>
      <c r="H2407" t="n" s="4785">
        <v>130.799999954</v>
      </c>
      <c r="I2407" s="4786"/>
      <c r="J2407" s="4785">
        <f>$H$2407*$I$2407</f>
      </c>
    </row>
    <row r="2408">
      <c r="A2408" t="s" s="4788">
        <v>4723</v>
      </c>
      <c r="B2408" s="4788"/>
      <c r="C2408" s="4788"/>
      <c r="D2408" s="4788"/>
      <c r="E2408" t="s" s="4788">
        <v>4723</v>
      </c>
      <c r="F2408" t="s" s="4788">
        <v>4724</v>
      </c>
      <c r="G2408" t="s" s="4788">
        <v>41</v>
      </c>
      <c r="H2408" t="n" s="4787">
        <v>149.9</v>
      </c>
      <c r="I2408" s="4788"/>
      <c r="J2408" s="4787">
        <f>$H$2408*$I$2408</f>
      </c>
    </row>
    <row r="2409">
      <c r="A2409" t="s" s="4790">
        <v>4725</v>
      </c>
      <c r="B2409" s="4790"/>
      <c r="C2409" s="4790"/>
      <c r="D2409" s="4790"/>
      <c r="E2409" t="s" s="4790">
        <v>4725</v>
      </c>
      <c r="F2409" t="s" s="4790">
        <v>4726</v>
      </c>
      <c r="G2409" t="s" s="4790">
        <v>41</v>
      </c>
      <c r="H2409" t="n" s="4789">
        <v>149.9</v>
      </c>
      <c r="I2409" s="4790"/>
      <c r="J2409" s="4789">
        <f>$H$2409*$I$2409</f>
      </c>
    </row>
    <row r="2410">
      <c r="A2410" t="s" s="4792">
        <v>4727</v>
      </c>
      <c r="B2410" s="4792"/>
      <c r="C2410" s="4792"/>
      <c r="D2410" s="4792"/>
      <c r="E2410" t="s" s="4792">
        <v>4727</v>
      </c>
      <c r="F2410" t="s" s="4792">
        <v>4728</v>
      </c>
      <c r="G2410" t="s" s="4792">
        <v>61</v>
      </c>
      <c r="H2410" t="n" s="4791">
        <v>42.4499999984</v>
      </c>
      <c r="I2410" s="4792"/>
      <c r="J2410" s="4791">
        <f>$H$2410*$I$2410</f>
      </c>
    </row>
    <row r="2411">
      <c r="A2411" t="s" s="4794">
        <v>4729</v>
      </c>
      <c r="B2411" s="4794"/>
      <c r="C2411" s="4794"/>
      <c r="D2411" s="4794"/>
      <c r="E2411" t="s" s="4794">
        <v>4729</v>
      </c>
      <c r="F2411" t="s" s="4794">
        <v>4730</v>
      </c>
      <c r="G2411" t="s" s="4794">
        <v>61</v>
      </c>
      <c r="H2411" t="n" s="4793">
        <v>42.4499999984</v>
      </c>
      <c r="I2411" s="4794"/>
      <c r="J2411" s="4793">
        <f>$H$2411*$I$2411</f>
      </c>
    </row>
    <row r="2412">
      <c r="A2412" t="s" s="4796">
        <v>4731</v>
      </c>
      <c r="B2412" s="4796"/>
      <c r="C2412" s="4796"/>
      <c r="D2412" s="4796"/>
      <c r="E2412" t="s" s="4796">
        <v>4731</v>
      </c>
      <c r="F2412" t="s" s="4796">
        <v>4732</v>
      </c>
      <c r="G2412" t="s" s="4796">
        <v>41</v>
      </c>
      <c r="H2412" t="n" s="4795">
        <v>7.39</v>
      </c>
      <c r="I2412" s="4796"/>
      <c r="J2412" s="4795">
        <f>$H$2412*$I$2412</f>
      </c>
    </row>
    <row r="2413">
      <c r="A2413" t="s" s="4798">
        <v>4733</v>
      </c>
      <c r="B2413" s="4798"/>
      <c r="C2413" s="4798"/>
      <c r="D2413" s="4798"/>
      <c r="E2413" t="s" s="4798">
        <v>4733</v>
      </c>
      <c r="F2413" t="s" s="4798">
        <v>4734</v>
      </c>
      <c r="G2413" t="s" s="4798">
        <v>61</v>
      </c>
      <c r="H2413" t="n" s="4797">
        <v>36.949999999999996</v>
      </c>
      <c r="I2413" s="4798"/>
      <c r="J2413" s="4797">
        <f>$H$2413*$I$2413</f>
      </c>
    </row>
    <row r="2414">
      <c r="A2414" t="s" s="4800">
        <v>4735</v>
      </c>
      <c r="B2414" s="4800"/>
      <c r="C2414" s="4800"/>
      <c r="D2414" s="4800"/>
      <c r="E2414" t="s" s="4800">
        <v>4735</v>
      </c>
      <c r="F2414" t="s" s="4800">
        <v>4736</v>
      </c>
      <c r="G2414" t="s" s="4800">
        <v>41</v>
      </c>
      <c r="H2414" t="n" s="4799">
        <v>7.39</v>
      </c>
      <c r="I2414" s="4800"/>
      <c r="J2414" s="4799">
        <f>$H$2414*$I$2414</f>
      </c>
    </row>
    <row r="2415">
      <c r="A2415" t="s" s="4802">
        <v>4735</v>
      </c>
      <c r="B2415" s="4802"/>
      <c r="C2415" s="4802"/>
      <c r="D2415" s="4802"/>
      <c r="E2415" t="s" s="4802">
        <v>4735</v>
      </c>
      <c r="F2415" t="s" s="4802">
        <v>4737</v>
      </c>
      <c r="G2415" t="s" s="4802">
        <v>61</v>
      </c>
      <c r="H2415" t="n" s="4801">
        <v>36.949999999999996</v>
      </c>
      <c r="I2415" s="4802"/>
      <c r="J2415" s="4801">
        <f>$H$2415*$I$2415</f>
      </c>
    </row>
    <row r="2416">
      <c r="A2416" t="s" s="4804">
        <v>4738</v>
      </c>
      <c r="B2416" s="4804"/>
      <c r="C2416" s="4804"/>
      <c r="D2416" s="4804"/>
      <c r="E2416" t="s" s="4804">
        <v>4738</v>
      </c>
      <c r="F2416" t="s" s="4804">
        <v>4739</v>
      </c>
      <c r="G2416" t="s" s="4804">
        <v>41</v>
      </c>
      <c r="H2416" t="n" s="4803">
        <v>7.39</v>
      </c>
      <c r="I2416" s="4804"/>
      <c r="J2416" s="4803">
        <f>$H$2416*$I$2416</f>
      </c>
    </row>
    <row r="2417">
      <c r="A2417" t="s" s="4806">
        <v>4740</v>
      </c>
      <c r="B2417" s="4806"/>
      <c r="C2417" s="4806"/>
      <c r="D2417" s="4806"/>
      <c r="E2417" t="s" s="4806">
        <v>4740</v>
      </c>
      <c r="F2417" t="s" s="4806">
        <v>4741</v>
      </c>
      <c r="G2417" t="s" s="4806">
        <v>41</v>
      </c>
      <c r="H2417" t="n" s="4805">
        <v>7.39</v>
      </c>
      <c r="I2417" s="4806"/>
      <c r="J2417" s="4805">
        <f>$H$2417*$I$2417</f>
      </c>
    </row>
    <row r="2418">
      <c r="A2418" t="s" s="4808">
        <v>4740</v>
      </c>
      <c r="B2418" s="4808"/>
      <c r="C2418" s="4808"/>
      <c r="D2418" s="4808"/>
      <c r="E2418" t="s" s="4808">
        <v>4740</v>
      </c>
      <c r="F2418" t="s" s="4808">
        <v>4742</v>
      </c>
      <c r="G2418" t="s" s="4808">
        <v>61</v>
      </c>
      <c r="H2418" t="n" s="4807">
        <v>36.949999999999996</v>
      </c>
      <c r="I2418" s="4808"/>
      <c r="J2418" s="4807">
        <f>$H$2418*$I$2418</f>
      </c>
    </row>
    <row r="2419">
      <c r="A2419" t="s" s="4810">
        <v>4743</v>
      </c>
      <c r="B2419" s="4810"/>
      <c r="C2419" s="4810"/>
      <c r="D2419" s="4810"/>
      <c r="E2419" t="s" s="4810">
        <v>4743</v>
      </c>
      <c r="F2419" t="s" s="4810">
        <v>4744</v>
      </c>
      <c r="G2419" t="s" s="4810">
        <v>61</v>
      </c>
      <c r="H2419" t="n" s="4809">
        <v>36.949999999999996</v>
      </c>
      <c r="I2419" s="4810"/>
      <c r="J2419" s="4809">
        <f>$H$2419*$I$2419</f>
      </c>
    </row>
    <row r="2420">
      <c r="A2420" t="s" s="4812">
        <v>4745</v>
      </c>
      <c r="B2420" s="4812"/>
      <c r="C2420" s="4812"/>
      <c r="D2420" s="4812"/>
      <c r="E2420" t="s" s="4812">
        <v>4745</v>
      </c>
      <c r="F2420" t="s" s="4812">
        <v>4746</v>
      </c>
      <c r="G2420" t="s" s="4812">
        <v>41</v>
      </c>
      <c r="H2420" t="n" s="4811">
        <v>7.39</v>
      </c>
      <c r="I2420" s="4812"/>
      <c r="J2420" s="4811">
        <f>$H$2420*$I$2420</f>
      </c>
    </row>
    <row r="2421">
      <c r="A2421" t="s" s="4814">
        <v>4747</v>
      </c>
      <c r="B2421" s="4814"/>
      <c r="C2421" s="4814"/>
      <c r="D2421" s="4814"/>
      <c r="E2421" t="s" s="4814">
        <v>4747</v>
      </c>
      <c r="F2421" t="s" s="4814">
        <v>4748</v>
      </c>
      <c r="G2421" t="s" s="4814">
        <v>1913</v>
      </c>
      <c r="H2421" t="n" s="4813">
        <v>71.56</v>
      </c>
      <c r="I2421" s="4814"/>
      <c r="J2421" s="4813">
        <f>$H$2421*$I$2421</f>
      </c>
    </row>
    <row r="2422">
      <c r="A2422" t="s" s="4816">
        <v>4749</v>
      </c>
      <c r="B2422" s="4816"/>
      <c r="C2422" s="4816"/>
      <c r="D2422" s="4816"/>
      <c r="E2422" t="s" s="4816">
        <v>4749</v>
      </c>
      <c r="F2422" t="s" s="4816">
        <v>4750</v>
      </c>
      <c r="G2422" t="s" s="4816">
        <v>41</v>
      </c>
      <c r="H2422" t="n" s="4815">
        <v>14.99</v>
      </c>
      <c r="I2422" s="4816"/>
      <c r="J2422" s="4815">
        <f>$H$2422*$I$2422</f>
      </c>
    </row>
    <row r="2423">
      <c r="A2423" t="s" s="4818">
        <v>4751</v>
      </c>
      <c r="B2423" s="4818"/>
      <c r="C2423" s="4818"/>
      <c r="D2423" s="4818"/>
      <c r="E2423" t="s" s="4818">
        <v>4751</v>
      </c>
      <c r="F2423" t="s" s="4818">
        <v>4752</v>
      </c>
      <c r="G2423" t="s" s="4818">
        <v>1913</v>
      </c>
      <c r="H2423" t="n" s="4817">
        <v>99.96</v>
      </c>
      <c r="I2423" s="4818"/>
      <c r="J2423" s="4817">
        <f>$H$2423*$I$2423</f>
      </c>
    </row>
    <row r="2424">
      <c r="A2424" t="s" s="4820">
        <v>4753</v>
      </c>
      <c r="B2424" s="4820"/>
      <c r="C2424" s="4820"/>
      <c r="D2424" s="4820"/>
      <c r="E2424" t="s" s="4820">
        <v>4753</v>
      </c>
      <c r="F2424" t="s" s="4820">
        <v>4754</v>
      </c>
      <c r="G2424" t="s" s="4820">
        <v>1913</v>
      </c>
      <c r="H2424" t="n" s="4819">
        <v>99.96</v>
      </c>
      <c r="I2424" s="4820"/>
      <c r="J2424" s="4819">
        <f>$H$2424*$I$2424</f>
      </c>
    </row>
    <row r="2425">
      <c r="A2425" t="s" s="4822">
        <v>4755</v>
      </c>
      <c r="B2425" s="4822"/>
      <c r="C2425" s="4822"/>
      <c r="D2425" s="4822"/>
      <c r="E2425" t="s" s="4822">
        <v>4755</v>
      </c>
      <c r="F2425" t="s" s="4822">
        <v>4756</v>
      </c>
      <c r="G2425" t="s" s="4822">
        <v>1913</v>
      </c>
      <c r="H2425" t="n" s="4821">
        <v>47.96</v>
      </c>
      <c r="I2425" s="4822"/>
      <c r="J2425" s="4821">
        <f>$H$2425*$I$2425</f>
      </c>
    </row>
    <row r="2426">
      <c r="A2426" t="s" s="4824">
        <v>4757</v>
      </c>
      <c r="B2426" s="4824"/>
      <c r="C2426" s="4824"/>
      <c r="D2426" s="4824"/>
      <c r="E2426" t="s" s="4824">
        <v>4757</v>
      </c>
      <c r="F2426" t="s" s="4824">
        <v>4758</v>
      </c>
      <c r="G2426" t="s" s="4824">
        <v>1913</v>
      </c>
      <c r="H2426" t="n" s="4823">
        <v>47.96</v>
      </c>
      <c r="I2426" s="4824"/>
      <c r="J2426" s="4823">
        <f>$H$2426*$I$2426</f>
      </c>
    </row>
    <row r="2427">
      <c r="A2427" t="s" s="4826">
        <v>4759</v>
      </c>
      <c r="B2427" s="4826"/>
      <c r="C2427" s="4826"/>
      <c r="D2427" s="4826"/>
      <c r="E2427" t="s" s="4826">
        <v>4759</v>
      </c>
      <c r="F2427" t="s" s="4826">
        <v>4760</v>
      </c>
      <c r="G2427" t="s" s="4826">
        <v>41</v>
      </c>
      <c r="H2427" t="n" s="4825">
        <v>34.94</v>
      </c>
      <c r="I2427" s="4826"/>
      <c r="J2427" s="4825">
        <f>$H$2427*$I$2427</f>
      </c>
    </row>
    <row r="2428">
      <c r="A2428" t="s" s="4828">
        <v>4761</v>
      </c>
      <c r="B2428" s="4828"/>
      <c r="C2428" s="4828"/>
      <c r="D2428" s="4828"/>
      <c r="E2428" t="s" s="4828">
        <v>4761</v>
      </c>
      <c r="F2428" t="s" s="4828">
        <v>4762</v>
      </c>
      <c r="G2428" t="s" s="4828">
        <v>41</v>
      </c>
      <c r="H2428" t="n" s="4827">
        <v>36.89</v>
      </c>
      <c r="I2428" s="4828"/>
      <c r="J2428" s="4827">
        <f>$H$2428*$I$2428</f>
      </c>
    </row>
    <row r="2429">
      <c r="A2429" t="s" s="4830">
        <v>4763</v>
      </c>
      <c r="B2429" s="4830"/>
      <c r="C2429" s="4830"/>
      <c r="D2429" s="4830"/>
      <c r="E2429" t="s" s="4830">
        <v>4763</v>
      </c>
      <c r="F2429" t="s" s="4830">
        <v>4764</v>
      </c>
      <c r="G2429" t="s" s="4830">
        <v>41</v>
      </c>
      <c r="H2429" t="n" s="4829">
        <v>36.89</v>
      </c>
      <c r="I2429" s="4830"/>
      <c r="J2429" s="4829">
        <f>$H$2429*$I$2429</f>
      </c>
    </row>
    <row r="2430">
      <c r="A2430" t="s" s="4832">
        <v>4765</v>
      </c>
      <c r="B2430" s="4832"/>
      <c r="C2430" s="4832"/>
      <c r="D2430" s="4832"/>
      <c r="E2430" t="s" s="4832">
        <v>4765</v>
      </c>
      <c r="F2430" t="s" s="4832">
        <v>4766</v>
      </c>
      <c r="G2430" t="s" s="4832">
        <v>41</v>
      </c>
      <c r="H2430" t="n" s="4831">
        <v>29.89</v>
      </c>
      <c r="I2430" s="4832"/>
      <c r="J2430" s="4831">
        <f>$H$2430*$I$2430</f>
      </c>
    </row>
    <row r="2431">
      <c r="A2431" t="s" s="4834">
        <v>4767</v>
      </c>
      <c r="B2431" s="4834"/>
      <c r="C2431" s="4834"/>
      <c r="D2431" s="4834"/>
      <c r="E2431" t="s" s="4834">
        <v>4767</v>
      </c>
      <c r="F2431" t="s" s="4834">
        <v>4768</v>
      </c>
      <c r="G2431" t="s" s="4834">
        <v>41</v>
      </c>
      <c r="H2431" t="n" s="4833">
        <v>29.89</v>
      </c>
      <c r="I2431" s="4834"/>
      <c r="J2431" s="4833">
        <f>$H$2431*$I$2431</f>
      </c>
    </row>
    <row r="2432">
      <c r="A2432" t="s" s="4836">
        <v>4769</v>
      </c>
      <c r="B2432" s="4836"/>
      <c r="C2432" s="4836"/>
      <c r="D2432" s="4836"/>
      <c r="E2432" t="s" s="4836">
        <v>4769</v>
      </c>
      <c r="F2432" t="s" s="4836">
        <v>4770</v>
      </c>
      <c r="G2432" t="s" s="4836">
        <v>41</v>
      </c>
      <c r="H2432" t="n" s="4835">
        <v>24.99</v>
      </c>
      <c r="I2432" s="4836"/>
      <c r="J2432" s="4835">
        <f>$H$2432*$I$2432</f>
      </c>
    </row>
    <row r="2433">
      <c r="A2433" t="s" s="4838">
        <v>4771</v>
      </c>
      <c r="B2433" s="4838"/>
      <c r="C2433" s="4838"/>
      <c r="D2433" s="4838"/>
      <c r="E2433" t="s" s="4838">
        <v>4771</v>
      </c>
      <c r="F2433" t="s" s="4838">
        <v>4772</v>
      </c>
      <c r="G2433" t="s" s="4838">
        <v>41</v>
      </c>
      <c r="H2433" t="n" s="4837">
        <v>24.99</v>
      </c>
      <c r="I2433" s="4838"/>
      <c r="J2433" s="4837">
        <f>$H$2433*$I$2433</f>
      </c>
    </row>
    <row r="2434">
      <c r="A2434" t="s" s="4840">
        <v>4773</v>
      </c>
      <c r="B2434" s="4840"/>
      <c r="C2434" s="4840"/>
      <c r="D2434" s="4840"/>
      <c r="E2434" t="s" s="4840">
        <v>4773</v>
      </c>
      <c r="F2434" t="s" s="4840">
        <v>4774</v>
      </c>
      <c r="G2434" t="s" s="4840">
        <v>41</v>
      </c>
      <c r="H2434" t="n" s="4839">
        <v>24.99</v>
      </c>
      <c r="I2434" s="4840"/>
      <c r="J2434" s="4839">
        <f>$H$2434*$I$2434</f>
      </c>
    </row>
    <row r="2435">
      <c r="A2435" t="s" s="4842">
        <v>4775</v>
      </c>
      <c r="B2435" s="4842"/>
      <c r="C2435" s="4842"/>
      <c r="D2435" s="4842"/>
      <c r="E2435" t="s" s="4842">
        <v>4775</v>
      </c>
      <c r="F2435" t="s" s="4842">
        <v>4776</v>
      </c>
      <c r="G2435" t="s" s="4842">
        <v>41</v>
      </c>
      <c r="H2435" t="n" s="4841">
        <v>23.89</v>
      </c>
      <c r="I2435" s="4842"/>
      <c r="J2435" s="4841">
        <f>$H$2435*$I$2435</f>
      </c>
    </row>
    <row r="2436">
      <c r="A2436" t="s" s="4844">
        <v>4777</v>
      </c>
      <c r="B2436" s="4844"/>
      <c r="C2436" s="4844"/>
      <c r="D2436" s="4844"/>
      <c r="E2436" t="s" s="4844">
        <v>4777</v>
      </c>
      <c r="F2436" t="s" s="4844">
        <v>4778</v>
      </c>
      <c r="G2436" t="s" s="4844">
        <v>41</v>
      </c>
      <c r="H2436" t="n" s="4843">
        <v>23.89</v>
      </c>
      <c r="I2436" s="4844"/>
      <c r="J2436" s="4843">
        <f>$H$2436*$I$2436</f>
      </c>
    </row>
    <row r="2437">
      <c r="A2437" t="s" s="4846">
        <v>4779</v>
      </c>
      <c r="B2437" s="4846"/>
      <c r="C2437" s="4846"/>
      <c r="D2437" s="4846"/>
      <c r="E2437" t="s" s="4846">
        <v>4779</v>
      </c>
      <c r="F2437" t="s" s="4846">
        <v>4780</v>
      </c>
      <c r="G2437" t="s" s="4846">
        <v>41</v>
      </c>
      <c r="H2437" t="n" s="4845">
        <v>19.49</v>
      </c>
      <c r="I2437" s="4846"/>
      <c r="J2437" s="4845">
        <f>$H$2437*$I$2437</f>
      </c>
    </row>
    <row r="2438">
      <c r="A2438" t="s" s="4848">
        <v>4781</v>
      </c>
      <c r="B2438" s="4848"/>
      <c r="C2438" s="4848"/>
      <c r="D2438" s="4848"/>
      <c r="E2438" t="s" s="4848">
        <v>4781</v>
      </c>
      <c r="F2438" t="s" s="4848">
        <v>4782</v>
      </c>
      <c r="G2438" t="s" s="4848">
        <v>41</v>
      </c>
      <c r="H2438" t="n" s="4847">
        <v>20.44</v>
      </c>
      <c r="I2438" s="4848"/>
      <c r="J2438" s="4847">
        <f>$H$2438*$I$2438</f>
      </c>
    </row>
    <row r="2439">
      <c r="A2439" t="s" s="4850">
        <v>4783</v>
      </c>
      <c r="B2439" s="4850"/>
      <c r="C2439" s="4850"/>
      <c r="D2439" s="4850"/>
      <c r="E2439" t="s" s="4850">
        <v>4783</v>
      </c>
      <c r="F2439" t="s" s="4850">
        <v>4784</v>
      </c>
      <c r="G2439" t="s" s="4850">
        <v>41</v>
      </c>
      <c r="H2439" t="n" s="4849">
        <v>20.44</v>
      </c>
      <c r="I2439" s="4850"/>
      <c r="J2439" s="4849">
        <f>$H$2439*$I$2439</f>
      </c>
    </row>
    <row r="2440">
      <c r="A2440" t="s" s="4852">
        <v>4785</v>
      </c>
      <c r="B2440" s="4852"/>
      <c r="C2440" s="4852"/>
      <c r="D2440" s="4852"/>
      <c r="E2440" t="s" s="4852">
        <v>4785</v>
      </c>
      <c r="F2440" t="s" s="4852">
        <v>4786</v>
      </c>
      <c r="G2440" t="s" s="4852">
        <v>41</v>
      </c>
      <c r="H2440" t="n" s="4851">
        <v>19.49</v>
      </c>
      <c r="I2440" s="4852"/>
      <c r="J2440" s="4851">
        <f>$H$2440*$I$2440</f>
      </c>
    </row>
    <row r="2441">
      <c r="A2441" t="s" s="4854">
        <v>4787</v>
      </c>
      <c r="B2441" s="4854"/>
      <c r="C2441" s="4854"/>
      <c r="D2441" s="4854"/>
      <c r="E2441" t="s" s="4854">
        <v>4787</v>
      </c>
      <c r="F2441" t="s" s="4854">
        <v>4788</v>
      </c>
      <c r="G2441" t="s" s="4854">
        <v>1913</v>
      </c>
      <c r="H2441" t="n" s="4853">
        <v>51.56</v>
      </c>
      <c r="I2441" s="4854"/>
      <c r="J2441" s="4853">
        <f>$H$2441*$I$2441</f>
      </c>
    </row>
    <row r="2442">
      <c r="A2442" t="s" s="4856">
        <v>4789</v>
      </c>
      <c r="B2442" s="4856"/>
      <c r="C2442" s="4856"/>
      <c r="D2442" s="4856"/>
      <c r="E2442" t="s" s="4856">
        <v>4789</v>
      </c>
      <c r="F2442" t="s" s="4856">
        <v>4790</v>
      </c>
      <c r="G2442" t="s" s="4856">
        <v>1913</v>
      </c>
      <c r="H2442" t="n" s="4855">
        <v>51.6</v>
      </c>
      <c r="I2442" s="4856"/>
      <c r="J2442" s="4855">
        <f>$H$2442*$I$2442</f>
      </c>
    </row>
    <row r="2443">
      <c r="A2443" t="s" s="4858">
        <v>4791</v>
      </c>
      <c r="B2443" s="4858"/>
      <c r="C2443" s="4858"/>
      <c r="D2443" s="4858"/>
      <c r="E2443" t="s" s="4858">
        <v>4791</v>
      </c>
      <c r="F2443" t="s" s="4858">
        <v>4792</v>
      </c>
      <c r="G2443" t="s" s="4858">
        <v>1913</v>
      </c>
      <c r="H2443" t="n" s="4857">
        <v>51.56</v>
      </c>
      <c r="I2443" s="4858"/>
      <c r="J2443" s="4857">
        <f>$H$2443*$I$2443</f>
      </c>
    </row>
    <row r="2444">
      <c r="A2444" t="s" s="4860">
        <v>4793</v>
      </c>
      <c r="B2444" s="4860"/>
      <c r="C2444" s="4860"/>
      <c r="D2444" s="4860"/>
      <c r="E2444" t="s" s="4860">
        <v>4793</v>
      </c>
      <c r="F2444" t="s" s="4860">
        <v>4794</v>
      </c>
      <c r="G2444" t="s" s="4860">
        <v>1913</v>
      </c>
      <c r="H2444" t="n" s="4859">
        <v>63.6</v>
      </c>
      <c r="I2444" s="4860"/>
      <c r="J2444" s="4859">
        <f>$H$2444*$I$2444</f>
      </c>
    </row>
    <row r="2445">
      <c r="A2445" t="s" s="4862">
        <v>4795</v>
      </c>
      <c r="B2445" s="4862"/>
      <c r="C2445" s="4862"/>
      <c r="D2445" s="4862"/>
      <c r="E2445" t="s" s="4862">
        <v>4795</v>
      </c>
      <c r="F2445" t="s" s="4862">
        <v>4796</v>
      </c>
      <c r="G2445" t="s" s="4862">
        <v>1913</v>
      </c>
      <c r="H2445" t="n" s="4861">
        <v>59.56</v>
      </c>
      <c r="I2445" s="4862"/>
      <c r="J2445" s="4861">
        <f>$H$2445*$I$2445</f>
      </c>
    </row>
    <row r="2446">
      <c r="A2446" t="s" s="4864">
        <v>4797</v>
      </c>
      <c r="B2446" s="4864"/>
      <c r="C2446" s="4864"/>
      <c r="D2446" s="4864"/>
      <c r="E2446" t="s" s="4864">
        <v>4797</v>
      </c>
      <c r="F2446" t="s" s="4864">
        <v>4798</v>
      </c>
      <c r="G2446" t="s" s="4864">
        <v>1913</v>
      </c>
      <c r="H2446" t="n" s="4863">
        <v>47.16</v>
      </c>
      <c r="I2446" s="4864"/>
      <c r="J2446" s="4863">
        <f>$H$2446*$I$2446</f>
      </c>
    </row>
    <row r="2447">
      <c r="A2447" t="s" s="4866">
        <v>4799</v>
      </c>
      <c r="B2447" s="4866"/>
      <c r="C2447" s="4866"/>
      <c r="D2447" s="4866"/>
      <c r="E2447" t="s" s="4866">
        <v>4799</v>
      </c>
      <c r="F2447" t="s" s="4866">
        <v>4800</v>
      </c>
      <c r="G2447" t="s" s="4866">
        <v>1913</v>
      </c>
      <c r="H2447" t="n" s="4865">
        <v>39.96</v>
      </c>
      <c r="I2447" s="4866"/>
      <c r="J2447" s="4865">
        <f>$H$2447*$I$2447</f>
      </c>
    </row>
    <row r="2448">
      <c r="A2448" t="s" s="4868">
        <v>4799</v>
      </c>
      <c r="B2448" s="4868"/>
      <c r="C2448" s="4868"/>
      <c r="D2448" s="4868"/>
      <c r="E2448" t="s" s="4868">
        <v>4799</v>
      </c>
      <c r="F2448" t="s" s="4868">
        <v>4801</v>
      </c>
      <c r="G2448" t="s" s="4868">
        <v>1913</v>
      </c>
      <c r="H2448" t="n" s="4867">
        <v>39.96</v>
      </c>
      <c r="I2448" s="4868"/>
      <c r="J2448" s="4867">
        <f>$H$2448*$I$2448</f>
      </c>
    </row>
    <row r="2449">
      <c r="A2449" t="s" s="4870">
        <v>4802</v>
      </c>
      <c r="B2449" s="4870"/>
      <c r="C2449" s="4870"/>
      <c r="D2449" s="4870"/>
      <c r="E2449" t="s" s="4870">
        <v>4802</v>
      </c>
      <c r="F2449" t="s" s="4870">
        <v>4803</v>
      </c>
      <c r="G2449" t="s" s="4870">
        <v>1913</v>
      </c>
      <c r="H2449" t="n" s="4869">
        <v>39.96</v>
      </c>
      <c r="I2449" s="4870"/>
      <c r="J2449" s="4869">
        <f>$H$2449*$I$2449</f>
      </c>
    </row>
    <row r="2450">
      <c r="A2450" t="s" s="4872">
        <v>4802</v>
      </c>
      <c r="B2450" s="4872"/>
      <c r="C2450" s="4872"/>
      <c r="D2450" s="4872"/>
      <c r="E2450" t="s" s="4872">
        <v>4802</v>
      </c>
      <c r="F2450" t="s" s="4872">
        <v>4804</v>
      </c>
      <c r="G2450" t="s" s="4872">
        <v>1913</v>
      </c>
      <c r="H2450" t="n" s="4871">
        <v>39.96</v>
      </c>
      <c r="I2450" s="4872"/>
      <c r="J2450" s="4871">
        <f>$H$2450*$I$2450</f>
      </c>
    </row>
    <row r="2451">
      <c r="A2451" t="s" s="4874">
        <v>4805</v>
      </c>
      <c r="B2451" s="4874"/>
      <c r="C2451" s="4874"/>
      <c r="D2451" s="4874"/>
      <c r="E2451" t="s" s="4874">
        <v>4805</v>
      </c>
      <c r="F2451" t="s" s="4874">
        <v>4806</v>
      </c>
      <c r="G2451" t="s" s="4874">
        <v>1913</v>
      </c>
      <c r="H2451" t="n" s="4873">
        <v>71.56</v>
      </c>
      <c r="I2451" s="4874"/>
      <c r="J2451" s="4873">
        <f>$H$2451*$I$2451</f>
      </c>
    </row>
    <row r="2452">
      <c r="A2452" t="s" s="4876">
        <v>4807</v>
      </c>
      <c r="B2452" s="4876"/>
      <c r="C2452" s="4876"/>
      <c r="D2452" s="4876"/>
      <c r="E2452" t="s" s="4876">
        <v>4807</v>
      </c>
      <c r="F2452" t="s" s="4876">
        <v>4808</v>
      </c>
      <c r="G2452" t="s" s="4876">
        <v>1913</v>
      </c>
      <c r="H2452" t="n" s="4875">
        <v>71.56</v>
      </c>
      <c r="I2452" s="4876"/>
      <c r="J2452" s="4875">
        <f>$H$2452*$I$2452</f>
      </c>
    </row>
    <row r="2453">
      <c r="A2453" t="s" s="4878">
        <v>4809</v>
      </c>
      <c r="B2453" s="4878"/>
      <c r="C2453" s="4878"/>
      <c r="D2453" s="4878"/>
      <c r="E2453" t="s" s="4878">
        <v>4809</v>
      </c>
      <c r="F2453" t="s" s="4878">
        <v>4810</v>
      </c>
      <c r="G2453" t="s" s="4878">
        <v>1913</v>
      </c>
      <c r="H2453" t="n" s="4877">
        <v>71.56</v>
      </c>
      <c r="I2453" s="4878"/>
      <c r="J2453" s="4877">
        <f>$H$2453*$I$2453</f>
      </c>
    </row>
    <row r="2454">
      <c r="A2454" t="s" s="4880">
        <v>4811</v>
      </c>
      <c r="B2454" s="4880"/>
      <c r="C2454" s="4880"/>
      <c r="D2454" s="4880"/>
      <c r="E2454" t="s" s="4880">
        <v>4811</v>
      </c>
      <c r="F2454" t="s" s="4880">
        <v>4812</v>
      </c>
      <c r="G2454" t="s" s="4880">
        <v>1913</v>
      </c>
      <c r="H2454" t="n" s="4879">
        <v>39.96</v>
      </c>
      <c r="I2454" s="4880"/>
      <c r="J2454" s="4879">
        <f>$H$2454*$I$2454</f>
      </c>
    </row>
    <row r="2455">
      <c r="A2455" t="s" s="4882">
        <v>4813</v>
      </c>
      <c r="B2455" s="4882"/>
      <c r="C2455" s="4882"/>
      <c r="D2455" s="4882"/>
      <c r="E2455" t="s" s="4882">
        <v>4813</v>
      </c>
      <c r="F2455" t="s" s="4882">
        <v>4814</v>
      </c>
      <c r="G2455" t="s" s="4882">
        <v>1913</v>
      </c>
      <c r="H2455" t="n" s="4881">
        <v>55.96</v>
      </c>
      <c r="I2455" s="4882"/>
      <c r="J2455" s="4881">
        <f>$H$2455*$I$2455</f>
      </c>
    </row>
    <row r="2456">
      <c r="A2456" t="s" s="4884">
        <v>4813</v>
      </c>
      <c r="B2456" s="4884"/>
      <c r="C2456" s="4884"/>
      <c r="D2456" s="4884"/>
      <c r="E2456" t="s" s="4884">
        <v>4813</v>
      </c>
      <c r="F2456" t="s" s="4884">
        <v>4815</v>
      </c>
      <c r="G2456" t="s" s="4884">
        <v>1913</v>
      </c>
      <c r="H2456" t="n" s="4883">
        <v>55.96</v>
      </c>
      <c r="I2456" s="4884"/>
      <c r="J2456" s="4883">
        <f>$H$2456*$I$2456</f>
      </c>
    </row>
    <row r="2457">
      <c r="A2457" t="s" s="4886">
        <v>4816</v>
      </c>
      <c r="B2457" s="4886"/>
      <c r="C2457" s="4886"/>
      <c r="D2457" s="4886"/>
      <c r="E2457" t="s" s="4886">
        <v>4816</v>
      </c>
      <c r="F2457" t="s" s="4886">
        <v>4817</v>
      </c>
      <c r="G2457" t="s" s="4886">
        <v>1913</v>
      </c>
      <c r="H2457" t="n" s="4885">
        <v>39.96</v>
      </c>
      <c r="I2457" s="4886"/>
      <c r="J2457" s="4885">
        <f>$H$2457*$I$2457</f>
      </c>
    </row>
    <row r="2458">
      <c r="A2458" t="s" s="4888">
        <v>4818</v>
      </c>
      <c r="B2458" s="4888"/>
      <c r="C2458" s="4888"/>
      <c r="D2458" s="4888"/>
      <c r="E2458" t="s" s="4888">
        <v>4818</v>
      </c>
      <c r="F2458" t="s" s="4888">
        <v>4819</v>
      </c>
      <c r="G2458" t="s" s="4888">
        <v>1913</v>
      </c>
      <c r="H2458" t="n" s="4887">
        <v>39.96</v>
      </c>
      <c r="I2458" s="4888"/>
      <c r="J2458" s="4887">
        <f>$H$2458*$I$2458</f>
      </c>
    </row>
    <row r="2459">
      <c r="A2459" t="s" s="4890">
        <v>4818</v>
      </c>
      <c r="B2459" s="4890"/>
      <c r="C2459" s="4890"/>
      <c r="D2459" s="4890"/>
      <c r="E2459" t="s" s="4890">
        <v>4818</v>
      </c>
      <c r="F2459" t="s" s="4890">
        <v>4820</v>
      </c>
      <c r="G2459" t="s" s="4890">
        <v>1913</v>
      </c>
      <c r="H2459" t="n" s="4889">
        <v>39.96</v>
      </c>
      <c r="I2459" s="4890"/>
      <c r="J2459" s="4889">
        <f>$H$2459*$I$2459</f>
      </c>
    </row>
    <row r="2460">
      <c r="A2460" t="s" s="4892">
        <v>4821</v>
      </c>
      <c r="B2460" s="4892"/>
      <c r="C2460" s="4892"/>
      <c r="D2460" s="4892"/>
      <c r="E2460" t="s" s="4892">
        <v>4821</v>
      </c>
      <c r="F2460" t="s" s="4892">
        <v>4822</v>
      </c>
      <c r="G2460" t="s" s="4892">
        <v>1913</v>
      </c>
      <c r="H2460" t="n" s="4891">
        <v>39.96</v>
      </c>
      <c r="I2460" s="4892"/>
      <c r="J2460" s="4891">
        <f>$H$2460*$I$2460</f>
      </c>
    </row>
    <row r="2461">
      <c r="A2461" t="s" s="4894">
        <v>4823</v>
      </c>
      <c r="B2461" s="4894"/>
      <c r="C2461" s="4894"/>
      <c r="D2461" s="4894"/>
      <c r="E2461" t="s" s="4894">
        <v>4823</v>
      </c>
      <c r="F2461" t="s" s="4894">
        <v>4824</v>
      </c>
      <c r="G2461" t="s" s="4894">
        <v>1913</v>
      </c>
      <c r="H2461" t="n" s="4893">
        <v>39.96</v>
      </c>
      <c r="I2461" s="4894"/>
      <c r="J2461" s="4893">
        <f>$H$2461*$I$2461</f>
      </c>
    </row>
    <row r="2462">
      <c r="A2462" t="s" s="4896">
        <v>4825</v>
      </c>
      <c r="B2462" s="4896"/>
      <c r="C2462" s="4896"/>
      <c r="D2462" s="4896"/>
      <c r="E2462" t="s" s="4896">
        <v>4825</v>
      </c>
      <c r="F2462" t="s" s="4896">
        <v>4826</v>
      </c>
      <c r="G2462" t="s" s="4896">
        <v>1913</v>
      </c>
      <c r="H2462" t="n" s="4895">
        <v>39.96</v>
      </c>
      <c r="I2462" s="4896"/>
      <c r="J2462" s="4895">
        <f>$H$2462*$I$2462</f>
      </c>
    </row>
    <row r="2463">
      <c r="A2463" t="s" s="4898">
        <v>4825</v>
      </c>
      <c r="B2463" s="4898"/>
      <c r="C2463" s="4898"/>
      <c r="D2463" s="4898"/>
      <c r="E2463" t="s" s="4898">
        <v>4825</v>
      </c>
      <c r="F2463" t="s" s="4898">
        <v>4827</v>
      </c>
      <c r="G2463" t="s" s="4898">
        <v>1913</v>
      </c>
      <c r="H2463" t="n" s="4897">
        <v>39.96</v>
      </c>
      <c r="I2463" s="4898"/>
      <c r="J2463" s="4897">
        <f>$H$2463*$I$2463</f>
      </c>
    </row>
    <row r="2464">
      <c r="A2464" t="s" s="4900">
        <v>4828</v>
      </c>
      <c r="B2464" s="4900"/>
      <c r="C2464" s="4900"/>
      <c r="D2464" s="4900"/>
      <c r="E2464" t="s" s="4900">
        <v>4828</v>
      </c>
      <c r="F2464" t="s" s="4900">
        <v>4829</v>
      </c>
      <c r="G2464" t="s" s="4900">
        <v>1913</v>
      </c>
      <c r="H2464" t="n" s="4899">
        <v>47.92</v>
      </c>
      <c r="I2464" s="4900"/>
      <c r="J2464" s="4899">
        <f>$H$2464*$I$2464</f>
      </c>
    </row>
    <row r="2465">
      <c r="A2465" t="s" s="4902">
        <v>4828</v>
      </c>
      <c r="B2465" s="4902"/>
      <c r="C2465" s="4902"/>
      <c r="D2465" s="4902"/>
      <c r="E2465" t="s" s="4902">
        <v>4828</v>
      </c>
      <c r="F2465" t="s" s="4902">
        <v>4830</v>
      </c>
      <c r="G2465" t="s" s="4902">
        <v>1913</v>
      </c>
      <c r="H2465" t="n" s="4901">
        <v>47.92</v>
      </c>
      <c r="I2465" s="4902"/>
      <c r="J2465" s="4901">
        <f>$H$2465*$I$2465</f>
      </c>
    </row>
    <row r="2466">
      <c r="A2466" t="s" s="4904">
        <v>4831</v>
      </c>
      <c r="B2466" s="4904"/>
      <c r="C2466" s="4904"/>
      <c r="D2466" s="4904"/>
      <c r="E2466" t="s" s="4904">
        <v>4831</v>
      </c>
      <c r="F2466" t="s" s="4904">
        <v>4832</v>
      </c>
      <c r="G2466" t="s" s="4904">
        <v>1913</v>
      </c>
      <c r="H2466" t="n" s="4903">
        <v>47.92</v>
      </c>
      <c r="I2466" s="4904"/>
      <c r="J2466" s="4903">
        <f>$H$2466*$I$2466</f>
      </c>
    </row>
    <row r="2467">
      <c r="A2467" t="s" s="4906">
        <v>4831</v>
      </c>
      <c r="B2467" s="4906"/>
      <c r="C2467" s="4906"/>
      <c r="D2467" s="4906"/>
      <c r="E2467" t="s" s="4906">
        <v>4831</v>
      </c>
      <c r="F2467" t="s" s="4906">
        <v>4833</v>
      </c>
      <c r="G2467" t="s" s="4906">
        <v>1913</v>
      </c>
      <c r="H2467" t="n" s="4905">
        <v>47.92</v>
      </c>
      <c r="I2467" s="4906"/>
      <c r="J2467" s="4905">
        <f>$H$2467*$I$2467</f>
      </c>
    </row>
    <row r="2468">
      <c r="A2468" t="s" s="4908">
        <v>4834</v>
      </c>
      <c r="B2468" s="4908"/>
      <c r="C2468" s="4908"/>
      <c r="D2468" s="4908"/>
      <c r="E2468" t="s" s="4908">
        <v>4834</v>
      </c>
      <c r="F2468" t="s" s="4908">
        <v>4835</v>
      </c>
      <c r="G2468" t="s" s="4908">
        <v>1913</v>
      </c>
      <c r="H2468" t="n" s="4907">
        <v>47.92</v>
      </c>
      <c r="I2468" s="4908"/>
      <c r="J2468" s="4907">
        <f>$H$2468*$I$2468</f>
      </c>
    </row>
    <row r="2469">
      <c r="A2469" t="s" s="4910">
        <v>4836</v>
      </c>
      <c r="B2469" s="4910"/>
      <c r="C2469" s="4910"/>
      <c r="D2469" s="4910"/>
      <c r="E2469" t="s" s="4910">
        <v>4836</v>
      </c>
      <c r="F2469" t="s" s="4910">
        <v>4837</v>
      </c>
      <c r="G2469" t="s" s="4910">
        <v>1913</v>
      </c>
      <c r="H2469" t="n" s="4909">
        <v>67.96</v>
      </c>
      <c r="I2469" s="4910"/>
      <c r="J2469" s="4909">
        <f>$H$2469*$I$2469</f>
      </c>
    </row>
    <row r="2470">
      <c r="A2470" t="s" s="4912">
        <v>4838</v>
      </c>
      <c r="B2470" s="4912"/>
      <c r="C2470" s="4912"/>
      <c r="D2470" s="4912"/>
      <c r="E2470" t="s" s="4912">
        <v>4838</v>
      </c>
      <c r="F2470" t="s" s="4912">
        <v>4839</v>
      </c>
      <c r="G2470" t="s" s="4912">
        <v>1913</v>
      </c>
      <c r="H2470" t="n" s="4911">
        <v>47.92</v>
      </c>
      <c r="I2470" s="4912"/>
      <c r="J2470" s="4911">
        <f>$H$2470*$I$2470</f>
      </c>
    </row>
    <row r="2471">
      <c r="A2471" t="s" s="4914">
        <v>4840</v>
      </c>
      <c r="B2471" s="4914"/>
      <c r="C2471" s="4914"/>
      <c r="D2471" s="4914"/>
      <c r="E2471" t="s" s="4914">
        <v>4840</v>
      </c>
      <c r="F2471" t="s" s="4914">
        <v>4841</v>
      </c>
      <c r="G2471" t="s" s="4914">
        <v>1913</v>
      </c>
      <c r="H2471" t="n" s="4913">
        <v>47.92</v>
      </c>
      <c r="I2471" s="4914"/>
      <c r="J2471" s="4913">
        <f>$H$2471*$I$2471</f>
      </c>
    </row>
    <row r="2472">
      <c r="A2472" t="s" s="4916">
        <v>4842</v>
      </c>
      <c r="B2472" s="4916"/>
      <c r="C2472" s="4916"/>
      <c r="D2472" s="4916"/>
      <c r="E2472" t="s" s="4916">
        <v>4842</v>
      </c>
      <c r="F2472" t="s" s="4916">
        <v>4843</v>
      </c>
      <c r="G2472" t="s" s="4916">
        <v>1913</v>
      </c>
      <c r="H2472" t="n" s="4915">
        <v>63.56</v>
      </c>
      <c r="I2472" s="4916"/>
      <c r="J2472" s="4915">
        <f>$H$2472*$I$2472</f>
      </c>
    </row>
    <row r="2473">
      <c r="A2473" t="s" s="4918">
        <v>4844</v>
      </c>
      <c r="B2473" s="4918"/>
      <c r="C2473" s="4918"/>
      <c r="D2473" s="4918"/>
      <c r="E2473" t="s" s="4918">
        <v>4844</v>
      </c>
      <c r="F2473" t="s" s="4918">
        <v>4845</v>
      </c>
      <c r="G2473" t="s" s="4918">
        <v>1913</v>
      </c>
      <c r="H2473" t="n" s="4917">
        <v>51.16</v>
      </c>
      <c r="I2473" s="4918"/>
      <c r="J2473" s="4917">
        <f>$H$2473*$I$2473</f>
      </c>
    </row>
    <row r="2474">
      <c r="A2474" t="s" s="4920">
        <v>4846</v>
      </c>
      <c r="B2474" s="4920"/>
      <c r="C2474" s="4920"/>
      <c r="D2474" s="4920"/>
      <c r="E2474" t="s" s="4920">
        <v>4846</v>
      </c>
      <c r="F2474" t="s" s="4920">
        <v>4847</v>
      </c>
      <c r="G2474" t="s" s="4920">
        <v>1913</v>
      </c>
      <c r="H2474" t="n" s="4919">
        <v>47.92</v>
      </c>
      <c r="I2474" s="4920"/>
      <c r="J2474" s="4919">
        <f>$H$2474*$I$2474</f>
      </c>
    </row>
    <row r="2475">
      <c r="A2475" t="s" s="4922">
        <v>4848</v>
      </c>
      <c r="B2475" s="4922"/>
      <c r="C2475" s="4922"/>
      <c r="D2475" s="4922"/>
      <c r="E2475" t="s" s="4922">
        <v>4848</v>
      </c>
      <c r="F2475" t="s" s="4922">
        <v>4849</v>
      </c>
      <c r="G2475" t="s" s="4922">
        <v>1913</v>
      </c>
      <c r="H2475" t="n" s="4921">
        <v>47.92</v>
      </c>
      <c r="I2475" s="4922"/>
      <c r="J2475" s="4921">
        <f>$H$2475*$I$2475</f>
      </c>
    </row>
    <row r="2476">
      <c r="A2476" t="s" s="4924">
        <v>4850</v>
      </c>
      <c r="B2476" s="4924"/>
      <c r="C2476" s="4924"/>
      <c r="D2476" s="4924"/>
      <c r="E2476" t="s" s="4924">
        <v>4850</v>
      </c>
      <c r="F2476" t="s" s="4924">
        <v>4851</v>
      </c>
      <c r="G2476" t="s" s="4924">
        <v>1913</v>
      </c>
      <c r="H2476" t="n" s="4923">
        <v>47.92</v>
      </c>
      <c r="I2476" s="4924"/>
      <c r="J2476" s="4923">
        <f>$H$2476*$I$2476</f>
      </c>
    </row>
    <row r="2477">
      <c r="A2477" t="s" s="4926">
        <v>4852</v>
      </c>
      <c r="B2477" s="4926"/>
      <c r="C2477" s="4926"/>
      <c r="D2477" s="4926"/>
      <c r="E2477" t="s" s="4926">
        <v>4852</v>
      </c>
      <c r="F2477" t="s" s="4926">
        <v>4853</v>
      </c>
      <c r="G2477" t="s" s="4926">
        <v>1913</v>
      </c>
      <c r="H2477" t="n" s="4925">
        <v>51.16</v>
      </c>
      <c r="I2477" s="4926"/>
      <c r="J2477" s="4925">
        <f>$H$2477*$I$2477</f>
      </c>
    </row>
    <row r="2478">
      <c r="A2478" t="s" s="4928">
        <v>4854</v>
      </c>
      <c r="B2478" s="4928"/>
      <c r="C2478" s="4928"/>
      <c r="D2478" s="4928"/>
      <c r="E2478" t="s" s="4928">
        <v>4854</v>
      </c>
      <c r="F2478" t="s" s="4928">
        <v>4855</v>
      </c>
      <c r="G2478" t="s" s="4928">
        <v>1913</v>
      </c>
      <c r="H2478" t="n" s="4927">
        <v>47.92</v>
      </c>
      <c r="I2478" s="4928"/>
      <c r="J2478" s="4927">
        <f>$H$2478*$I$2478</f>
      </c>
    </row>
    <row r="2479">
      <c r="A2479" t="s" s="4930">
        <v>4854</v>
      </c>
      <c r="B2479" s="4930"/>
      <c r="C2479" s="4930"/>
      <c r="D2479" s="4930"/>
      <c r="E2479" t="s" s="4930">
        <v>4854</v>
      </c>
      <c r="F2479" t="s" s="4930">
        <v>4856</v>
      </c>
      <c r="G2479" t="s" s="4930">
        <v>1913</v>
      </c>
      <c r="H2479" t="n" s="4929">
        <v>47.92</v>
      </c>
      <c r="I2479" s="4930"/>
      <c r="J2479" s="4929">
        <f>$H$2479*$I$2479</f>
      </c>
    </row>
    <row r="2480">
      <c r="A2480" t="s" s="4932">
        <v>4857</v>
      </c>
      <c r="B2480" s="4932"/>
      <c r="C2480" s="4932"/>
      <c r="D2480" s="4932"/>
      <c r="E2480" t="s" s="4932">
        <v>4857</v>
      </c>
      <c r="F2480" t="s" s="4932">
        <v>4858</v>
      </c>
      <c r="G2480" t="s" s="4932">
        <v>1913</v>
      </c>
      <c r="H2480" t="n" s="4931">
        <v>79.56</v>
      </c>
      <c r="I2480" s="4932"/>
      <c r="J2480" s="4931">
        <f>$H$2480*$I$2480</f>
      </c>
    </row>
    <row r="2481">
      <c r="A2481" t="s" s="4934">
        <v>4859</v>
      </c>
      <c r="B2481" s="4934"/>
      <c r="C2481" s="4934"/>
      <c r="D2481" s="4934"/>
      <c r="E2481" t="s" s="4934">
        <v>4859</v>
      </c>
      <c r="F2481" t="s" s="4934">
        <v>4860</v>
      </c>
      <c r="G2481" t="s" s="4934">
        <v>1913</v>
      </c>
      <c r="H2481" t="n" s="4933">
        <v>79.56</v>
      </c>
      <c r="I2481" s="4934"/>
      <c r="J2481" s="4933">
        <f>$H$2481*$I$2481</f>
      </c>
    </row>
    <row r="2482">
      <c r="A2482" t="s" s="4936">
        <v>4861</v>
      </c>
      <c r="B2482" s="4936"/>
      <c r="C2482" s="4936"/>
      <c r="D2482" s="4936"/>
      <c r="E2482" t="s" s="4936">
        <v>4861</v>
      </c>
      <c r="F2482" t="s" s="4936">
        <v>4862</v>
      </c>
      <c r="G2482" t="s" s="4936">
        <v>41</v>
      </c>
      <c r="H2482" t="n" s="4935">
        <v>14.990000004899999</v>
      </c>
      <c r="I2482" s="4936"/>
      <c r="J2482" s="4935">
        <f>$H$2482*$I$2482</f>
      </c>
    </row>
    <row r="2483">
      <c r="A2483" t="s" s="4938">
        <v>4863</v>
      </c>
      <c r="B2483" s="4938"/>
      <c r="C2483" s="4938"/>
      <c r="D2483" s="4938"/>
      <c r="E2483" t="s" s="4938">
        <v>4863</v>
      </c>
      <c r="F2483" t="s" s="4938">
        <v>4864</v>
      </c>
      <c r="G2483" t="s" s="4938">
        <v>1913</v>
      </c>
      <c r="H2483" t="n" s="4937">
        <v>75.92</v>
      </c>
      <c r="I2483" s="4938"/>
      <c r="J2483" s="4937">
        <f>$H$2483*$I$2483</f>
      </c>
    </row>
    <row r="2484">
      <c r="A2484" t="s" s="4940">
        <v>4865</v>
      </c>
      <c r="B2484" s="4940"/>
      <c r="C2484" s="4940"/>
      <c r="D2484" s="4940"/>
      <c r="E2484" t="s" s="4940">
        <v>4865</v>
      </c>
      <c r="F2484" t="s" s="4940">
        <v>4866</v>
      </c>
      <c r="G2484" t="s" s="4940">
        <v>1913</v>
      </c>
      <c r="H2484" t="n" s="4939">
        <v>47.76</v>
      </c>
      <c r="I2484" s="4940"/>
      <c r="J2484" s="4939">
        <f>$H$2484*$I$2484</f>
      </c>
    </row>
    <row r="2485">
      <c r="A2485" t="s" s="4942">
        <v>4867</v>
      </c>
      <c r="B2485" s="4942"/>
      <c r="C2485" s="4942"/>
      <c r="D2485" s="4942"/>
      <c r="E2485" t="s" s="4942">
        <v>4867</v>
      </c>
      <c r="F2485" t="s" s="4942">
        <v>4868</v>
      </c>
      <c r="G2485" t="s" s="4942">
        <v>1913</v>
      </c>
      <c r="H2485" t="n" s="4941">
        <v>47.76</v>
      </c>
      <c r="I2485" s="4942"/>
      <c r="J2485" s="4941">
        <f>$H$2485*$I$2485</f>
      </c>
    </row>
    <row r="2486">
      <c r="A2486" t="s" s="4944">
        <v>4869</v>
      </c>
      <c r="B2486" s="4944"/>
      <c r="C2486" s="4944"/>
      <c r="D2486" s="4944"/>
      <c r="E2486" t="s" s="4944">
        <v>4869</v>
      </c>
      <c r="F2486" t="s" s="4944">
        <v>4870</v>
      </c>
      <c r="G2486" t="s" s="4944">
        <v>1913</v>
      </c>
      <c r="H2486" t="n" s="4943">
        <v>47.76</v>
      </c>
      <c r="I2486" s="4944"/>
      <c r="J2486" s="4943">
        <f>$H$2486*$I$2486</f>
      </c>
    </row>
    <row r="2487">
      <c r="A2487" t="s" s="4946">
        <v>4871</v>
      </c>
      <c r="B2487" s="4946"/>
      <c r="C2487" s="4946"/>
      <c r="D2487" s="4946"/>
      <c r="E2487" t="s" s="4946">
        <v>4871</v>
      </c>
      <c r="F2487" t="s" s="4946">
        <v>4872</v>
      </c>
      <c r="G2487" t="s" s="4946">
        <v>1913</v>
      </c>
      <c r="H2487" t="n" s="4945">
        <v>47.76</v>
      </c>
      <c r="I2487" s="4946"/>
      <c r="J2487" s="4945">
        <f>$H$2487*$I$2487</f>
      </c>
    </row>
    <row r="2488">
      <c r="A2488" t="s" s="4948">
        <v>4873</v>
      </c>
      <c r="B2488" s="4948"/>
      <c r="C2488" s="4948"/>
      <c r="D2488" s="4948"/>
      <c r="E2488" t="s" s="4948">
        <v>4873</v>
      </c>
      <c r="F2488" t="s" s="4948">
        <v>4874</v>
      </c>
      <c r="G2488" t="s" s="4948">
        <v>1913</v>
      </c>
      <c r="H2488" t="n" s="4947">
        <v>47.76</v>
      </c>
      <c r="I2488" s="4948"/>
      <c r="J2488" s="4947">
        <f>$H$2488*$I$2488</f>
      </c>
    </row>
    <row r="2489">
      <c r="A2489" t="s" s="4950">
        <v>4875</v>
      </c>
      <c r="B2489" s="4950"/>
      <c r="C2489" s="4950"/>
      <c r="D2489" s="4950"/>
      <c r="E2489" t="s" s="4950">
        <v>4875</v>
      </c>
      <c r="F2489" t="s" s="4950">
        <v>4876</v>
      </c>
      <c r="G2489" t="s" s="4950">
        <v>1913</v>
      </c>
      <c r="H2489" t="n" s="4949">
        <v>47.76</v>
      </c>
      <c r="I2489" s="4950"/>
      <c r="J2489" s="4949">
        <f>$H$2489*$I$2489</f>
      </c>
    </row>
    <row r="2490">
      <c r="A2490" t="s" s="4952">
        <v>4877</v>
      </c>
      <c r="B2490" s="4952"/>
      <c r="C2490" s="4952"/>
      <c r="D2490" s="4952"/>
      <c r="E2490" t="s" s="4952">
        <v>4877</v>
      </c>
      <c r="F2490" t="s" s="4952">
        <v>4878</v>
      </c>
      <c r="G2490" t="s" s="4952">
        <v>1913</v>
      </c>
      <c r="H2490" t="n" s="4951">
        <v>55.56</v>
      </c>
      <c r="I2490" s="4952"/>
      <c r="J2490" s="4951">
        <f>$H$2490*$I$2490</f>
      </c>
    </row>
    <row r="2491">
      <c r="A2491" t="s" s="4954">
        <v>4879</v>
      </c>
      <c r="B2491" s="4954"/>
      <c r="C2491" s="4954"/>
      <c r="D2491" s="4954"/>
      <c r="E2491" t="s" s="4954">
        <v>4879</v>
      </c>
      <c r="F2491" t="s" s="4954">
        <v>4880</v>
      </c>
      <c r="G2491" t="s" s="4954">
        <v>1913</v>
      </c>
      <c r="H2491" t="n" s="4953">
        <v>55.56</v>
      </c>
      <c r="I2491" s="4954"/>
      <c r="J2491" s="4953">
        <f>$H$2491*$I$2491</f>
      </c>
    </row>
    <row r="2492">
      <c r="A2492" t="s" s="4956">
        <v>4881</v>
      </c>
      <c r="B2492" s="4956"/>
      <c r="C2492" s="4956"/>
      <c r="D2492" s="4956"/>
      <c r="E2492" t="s" s="4956">
        <v>4881</v>
      </c>
      <c r="F2492" t="s" s="4956">
        <v>4882</v>
      </c>
      <c r="G2492" t="s" s="4956">
        <v>1913</v>
      </c>
      <c r="H2492" t="n" s="4955">
        <v>55.56</v>
      </c>
      <c r="I2492" s="4956"/>
      <c r="J2492" s="4955">
        <f>$H$2492*$I$2492</f>
      </c>
    </row>
    <row r="2493">
      <c r="A2493" t="s" s="4958">
        <v>4883</v>
      </c>
      <c r="B2493" s="4958"/>
      <c r="C2493" s="4958"/>
      <c r="D2493" s="4958"/>
      <c r="E2493" t="s" s="4958">
        <v>4883</v>
      </c>
      <c r="F2493" t="s" s="4958">
        <v>4884</v>
      </c>
      <c r="G2493" t="s" s="4958">
        <v>1913</v>
      </c>
      <c r="H2493" t="n" s="4957">
        <v>55.56</v>
      </c>
      <c r="I2493" s="4958"/>
      <c r="J2493" s="4957">
        <f>$H$2493*$I$2493</f>
      </c>
    </row>
    <row r="2494">
      <c r="A2494" t="s" s="4960">
        <v>4885</v>
      </c>
      <c r="B2494" s="4960"/>
      <c r="C2494" s="4960"/>
      <c r="D2494" s="4960"/>
      <c r="E2494" t="s" s="4960">
        <v>4885</v>
      </c>
      <c r="F2494" t="s" s="4960">
        <v>4886</v>
      </c>
      <c r="G2494" t="s" s="4960">
        <v>1913</v>
      </c>
      <c r="H2494" t="n" s="4959">
        <v>55.56</v>
      </c>
      <c r="I2494" s="4960"/>
      <c r="J2494" s="4959">
        <f>$H$2494*$I$2494</f>
      </c>
    </row>
    <row r="2495">
      <c r="A2495" t="s" s="4962">
        <v>4887</v>
      </c>
      <c r="B2495" s="4962"/>
      <c r="C2495" s="4962"/>
      <c r="D2495" s="4962"/>
      <c r="E2495" t="s" s="4962">
        <v>4887</v>
      </c>
      <c r="F2495" t="s" s="4962">
        <v>4888</v>
      </c>
      <c r="G2495" t="s" s="4962">
        <v>1913</v>
      </c>
      <c r="H2495" t="n" s="4961">
        <v>55.56</v>
      </c>
      <c r="I2495" s="4962"/>
      <c r="J2495" s="4961">
        <f>$H$2495*$I$2495</f>
      </c>
    </row>
    <row r="2496">
      <c r="A2496" t="s" s="4964">
        <v>4889</v>
      </c>
      <c r="B2496" s="4964"/>
      <c r="C2496" s="4964"/>
      <c r="D2496" s="4964"/>
      <c r="E2496" t="s" s="4964">
        <v>4889</v>
      </c>
      <c r="F2496" t="s" s="4964">
        <v>4890</v>
      </c>
      <c r="G2496" t="s" s="4964">
        <v>1913</v>
      </c>
      <c r="H2496" t="n" s="4963">
        <v>55.56</v>
      </c>
      <c r="I2496" s="4964"/>
      <c r="J2496" s="4963">
        <f>$H$2496*$I$2496</f>
      </c>
    </row>
    <row r="2497">
      <c r="A2497" t="s" s="4966">
        <v>4891</v>
      </c>
      <c r="B2497" s="4966"/>
      <c r="C2497" s="4966"/>
      <c r="D2497" s="4966"/>
      <c r="E2497" t="s" s="4966">
        <v>4891</v>
      </c>
      <c r="F2497" t="s" s="4966">
        <v>4892</v>
      </c>
      <c r="G2497" t="s" s="4966">
        <v>1913</v>
      </c>
      <c r="H2497" t="n" s="4965">
        <v>55.56</v>
      </c>
      <c r="I2497" s="4966"/>
      <c r="J2497" s="4965">
        <f>$H$2497*$I$2497</f>
      </c>
    </row>
    <row r="2498">
      <c r="A2498" t="s" s="4968">
        <v>4893</v>
      </c>
      <c r="B2498" s="4968"/>
      <c r="C2498" s="4968"/>
      <c r="D2498" s="4968"/>
      <c r="E2498" t="s" s="4968">
        <v>4893</v>
      </c>
      <c r="F2498" t="s" s="4968">
        <v>4894</v>
      </c>
      <c r="G2498" t="s" s="4968">
        <v>1913</v>
      </c>
      <c r="H2498" t="n" s="4967">
        <v>51.96</v>
      </c>
      <c r="I2498" s="4968"/>
      <c r="J2498" s="4967">
        <f>$H$2498*$I$2498</f>
      </c>
    </row>
    <row r="2499">
      <c r="A2499" t="s" s="4970">
        <v>4895</v>
      </c>
      <c r="B2499" s="4970"/>
      <c r="C2499" s="4970"/>
      <c r="D2499" s="4970"/>
      <c r="E2499" t="s" s="4970">
        <v>4895</v>
      </c>
      <c r="F2499" t="s" s="4970">
        <v>4896</v>
      </c>
      <c r="G2499" t="s" s="4970">
        <v>1913</v>
      </c>
      <c r="H2499" t="n" s="4969">
        <v>51.16</v>
      </c>
      <c r="I2499" s="4970"/>
      <c r="J2499" s="4969">
        <f>$H$2499*$I$2499</f>
      </c>
    </row>
    <row r="2500">
      <c r="A2500" t="s" s="4972">
        <v>4897</v>
      </c>
      <c r="B2500" s="4972"/>
      <c r="C2500" s="4972"/>
      <c r="D2500" s="4972"/>
      <c r="E2500" t="s" s="4972">
        <v>4897</v>
      </c>
      <c r="F2500" t="s" s="4972">
        <v>4898</v>
      </c>
      <c r="G2500" t="s" s="4972">
        <v>41</v>
      </c>
      <c r="H2500" t="n" s="4971">
        <v>5.52</v>
      </c>
      <c r="I2500" s="4972"/>
      <c r="J2500" s="4971">
        <f>$H$2500*$I$2500</f>
      </c>
    </row>
    <row r="2501">
      <c r="A2501" t="s" s="4974">
        <v>4899</v>
      </c>
      <c r="B2501" s="4974"/>
      <c r="C2501" s="4974"/>
      <c r="D2501" s="4974"/>
      <c r="E2501" t="s" s="4974">
        <v>4899</v>
      </c>
      <c r="F2501" t="s" s="4974">
        <v>4900</v>
      </c>
      <c r="G2501" t="s" s="4974">
        <v>212</v>
      </c>
      <c r="H2501" t="n" s="4973">
        <v>269.5</v>
      </c>
      <c r="I2501" s="4974"/>
      <c r="J2501" s="4973">
        <f>$H$2501*$I$2501</f>
      </c>
    </row>
    <row r="2502">
      <c r="A2502" t="s" s="4976">
        <v>4901</v>
      </c>
      <c r="B2502" s="4976"/>
      <c r="C2502" s="4976"/>
      <c r="D2502" s="4976"/>
      <c r="E2502" t="s" s="4976">
        <v>4901</v>
      </c>
      <c r="F2502" t="s" s="4976">
        <v>4902</v>
      </c>
      <c r="G2502" t="s" s="4976">
        <v>41</v>
      </c>
      <c r="H2502" t="n" s="4975">
        <v>14.753480249559999</v>
      </c>
      <c r="I2502" s="4976"/>
      <c r="J2502" s="4975">
        <f>$H$2502*$I$2502</f>
      </c>
    </row>
    <row r="2503">
      <c r="A2503" t="s" s="4978">
        <v>4903</v>
      </c>
      <c r="B2503" s="4978"/>
      <c r="C2503" s="4978"/>
      <c r="D2503" s="4978"/>
      <c r="E2503" t="s" s="4978">
        <v>4903</v>
      </c>
      <c r="F2503" t="s" s="4978">
        <v>4904</v>
      </c>
      <c r="G2503" t="s" s="4978">
        <v>41</v>
      </c>
      <c r="H2503" t="n" s="4977">
        <v>19.2</v>
      </c>
      <c r="I2503" s="4978"/>
      <c r="J2503" s="4977">
        <f>$H$2503*$I$2503</f>
      </c>
    </row>
    <row r="2504">
      <c r="A2504" t="s" s="4980">
        <v>4905</v>
      </c>
      <c r="B2504" s="4980"/>
      <c r="C2504" s="4980"/>
      <c r="D2504" s="4980"/>
      <c r="E2504" t="s" s="4980">
        <v>4905</v>
      </c>
      <c r="F2504" t="s" s="4980">
        <v>4906</v>
      </c>
      <c r="G2504" t="s" s="4980">
        <v>41</v>
      </c>
      <c r="H2504" t="n" s="4979">
        <v>27.8900000009</v>
      </c>
      <c r="I2504" s="4980"/>
      <c r="J2504" s="4979">
        <f>$H$2504*$I$2504</f>
      </c>
    </row>
    <row r="2505">
      <c r="A2505" t="s" s="4982">
        <v>4907</v>
      </c>
      <c r="B2505" s="4982"/>
      <c r="C2505" s="4982"/>
      <c r="D2505" s="4982"/>
      <c r="E2505" t="s" s="4982">
        <v>4907</v>
      </c>
      <c r="F2505" t="s" s="4982">
        <v>4908</v>
      </c>
      <c r="G2505" t="s" s="4982">
        <v>41</v>
      </c>
      <c r="H2505" t="n" s="4981">
        <v>27.8900000009</v>
      </c>
      <c r="I2505" s="4982"/>
      <c r="J2505" s="4981">
        <f>$H$2505*$I$2505</f>
      </c>
    </row>
    <row r="2506">
      <c r="A2506" t="s" s="4984">
        <v>4909</v>
      </c>
      <c r="B2506" s="4984"/>
      <c r="C2506" s="4984"/>
      <c r="D2506" s="4984"/>
      <c r="E2506" t="s" s="4984">
        <v>4909</v>
      </c>
      <c r="F2506" t="s" s="4984">
        <v>4910</v>
      </c>
      <c r="G2506" t="s" s="4984">
        <v>120</v>
      </c>
      <c r="H2506" t="n" s="4983">
        <v>35.940000001680005</v>
      </c>
      <c r="I2506" s="4984"/>
      <c r="J2506" s="4983">
        <f>$H$2506*$I$2506</f>
      </c>
    </row>
    <row r="2507">
      <c r="A2507" t="s" s="4986">
        <v>4911</v>
      </c>
      <c r="B2507" s="4986"/>
      <c r="C2507" s="4986"/>
      <c r="D2507" s="4986"/>
      <c r="E2507" t="s" s="4986">
        <v>4911</v>
      </c>
      <c r="F2507" t="s" s="4986">
        <v>4912</v>
      </c>
      <c r="G2507" t="s" s="4986">
        <v>56</v>
      </c>
      <c r="H2507" t="n" s="4985">
        <v>69.9000000004</v>
      </c>
      <c r="I2507" s="4986"/>
      <c r="J2507" s="4985">
        <f>$H$2507*$I$2507</f>
      </c>
    </row>
    <row r="2508">
      <c r="A2508" t="s" s="4988">
        <v>4913</v>
      </c>
      <c r="B2508" s="4988"/>
      <c r="C2508" s="4988"/>
      <c r="D2508" s="4988"/>
      <c r="E2508" t="s" s="4988">
        <v>4913</v>
      </c>
      <c r="F2508" t="s" s="4988">
        <v>4914</v>
      </c>
      <c r="G2508" t="s" s="4988">
        <v>56</v>
      </c>
      <c r="H2508" t="n" s="4987">
        <v>61.40000000425</v>
      </c>
      <c r="I2508" s="4988"/>
      <c r="J2508" s="4987">
        <f>$H$2508*$I$2508</f>
      </c>
    </row>
    <row r="2509">
      <c r="A2509" t="s" s="4990">
        <v>4915</v>
      </c>
      <c r="B2509" s="4990"/>
      <c r="C2509" s="4990"/>
      <c r="D2509" s="4990"/>
      <c r="E2509" t="s" s="4990">
        <v>4915</v>
      </c>
      <c r="F2509" t="s" s="4990">
        <v>4916</v>
      </c>
      <c r="G2509" t="s" s="4990">
        <v>56</v>
      </c>
      <c r="H2509" t="n" s="4989">
        <v>61.40000000425</v>
      </c>
      <c r="I2509" s="4990"/>
      <c r="J2509" s="4989">
        <f>$H$2509*$I$2509</f>
      </c>
    </row>
    <row r="2510">
      <c r="A2510" t="s" s="4992">
        <v>4917</v>
      </c>
      <c r="B2510" s="4992"/>
      <c r="C2510" s="4992"/>
      <c r="D2510" s="4992"/>
      <c r="E2510" t="s" s="4992">
        <v>4917</v>
      </c>
      <c r="F2510" t="s" s="4992">
        <v>4918</v>
      </c>
      <c r="G2510" t="s" s="4992">
        <v>56</v>
      </c>
      <c r="H2510" t="n" s="4991">
        <v>61.40000000425</v>
      </c>
      <c r="I2510" s="4992"/>
      <c r="J2510" s="4991">
        <f>$H$2510*$I$2510</f>
      </c>
    </row>
    <row r="2511">
      <c r="A2511" t="s" s="4994">
        <v>4919</v>
      </c>
      <c r="B2511" s="4994"/>
      <c r="C2511" s="4994"/>
      <c r="D2511" s="4994"/>
      <c r="E2511" t="s" s="4994">
        <v>4919</v>
      </c>
      <c r="F2511" t="s" s="4994">
        <v>4920</v>
      </c>
      <c r="G2511" t="s" s="4994">
        <v>41</v>
      </c>
      <c r="H2511" t="n" s="4993">
        <v>19.9000000011</v>
      </c>
      <c r="I2511" s="4994"/>
      <c r="J2511" s="4993">
        <f>$H$2511*$I$2511</f>
      </c>
    </row>
    <row r="2512">
      <c r="A2512" t="s" s="4996">
        <v>4921</v>
      </c>
      <c r="B2512" s="4996"/>
      <c r="C2512" s="4996"/>
      <c r="D2512" s="4996"/>
      <c r="E2512" t="s" s="4996">
        <v>4921</v>
      </c>
      <c r="F2512" t="s" s="4996">
        <v>4922</v>
      </c>
      <c r="G2512" t="s" s="4996">
        <v>41</v>
      </c>
      <c r="H2512" t="n" s="4995">
        <v>19.9000000011</v>
      </c>
      <c r="I2512" s="4996"/>
      <c r="J2512" s="4995">
        <f>$H$2512*$I$2512</f>
      </c>
    </row>
    <row r="2513">
      <c r="A2513" t="s" s="4998">
        <v>4923</v>
      </c>
      <c r="B2513" s="4998"/>
      <c r="C2513" s="4998"/>
      <c r="D2513" s="4998"/>
      <c r="E2513" t="s" s="4998">
        <v>4923</v>
      </c>
      <c r="F2513" t="s" s="4998">
        <v>4924</v>
      </c>
      <c r="G2513" t="s" s="4998">
        <v>41</v>
      </c>
      <c r="H2513" t="n" s="4997">
        <v>19.9000000011</v>
      </c>
      <c r="I2513" s="4998"/>
      <c r="J2513" s="4997">
        <f>$H$2513*$I$2513</f>
      </c>
    </row>
    <row r="2514">
      <c r="A2514" t="s" s="5000">
        <v>4925</v>
      </c>
      <c r="B2514" s="5000"/>
      <c r="C2514" s="5000"/>
      <c r="D2514" s="5000"/>
      <c r="E2514" t="s" s="5000">
        <v>4925</v>
      </c>
      <c r="F2514" t="s" s="5000">
        <v>4926</v>
      </c>
      <c r="G2514" t="s" s="5000">
        <v>61</v>
      </c>
      <c r="H2514" t="n" s="4999">
        <v>45.0000000005</v>
      </c>
      <c r="I2514" s="5000"/>
      <c r="J2514" s="4999">
        <f>$H$2514*$I$2514</f>
      </c>
    </row>
    <row r="2515">
      <c r="A2515" t="s" s="5002">
        <v>4927</v>
      </c>
      <c r="B2515" s="5002"/>
      <c r="C2515" s="5002"/>
      <c r="D2515" s="5002"/>
      <c r="E2515" t="s" s="5002">
        <v>4927</v>
      </c>
      <c r="F2515" t="s" s="5002">
        <v>4928</v>
      </c>
      <c r="G2515" t="s" s="5002">
        <v>41</v>
      </c>
      <c r="H2515" t="n" s="5001">
        <v>16.1299999964</v>
      </c>
      <c r="I2515" s="5002"/>
      <c r="J2515" s="5001">
        <f>$H$2515*$I$2515</f>
      </c>
    </row>
    <row r="2516">
      <c r="A2516" t="s" s="5004">
        <v>4929</v>
      </c>
      <c r="B2516" s="5004"/>
      <c r="C2516" s="5004"/>
      <c r="D2516" s="5004"/>
      <c r="E2516" t="s" s="5004">
        <v>4929</v>
      </c>
      <c r="F2516" t="s" s="5004">
        <v>4930</v>
      </c>
      <c r="G2516" t="s" s="5004">
        <v>41</v>
      </c>
      <c r="H2516" t="n" s="5003">
        <v>16.889999994500002</v>
      </c>
      <c r="I2516" s="5004"/>
      <c r="J2516" s="5003">
        <f>$H$2516*$I$2516</f>
      </c>
    </row>
    <row r="2517">
      <c r="A2517" t="s" s="5006">
        <v>4931</v>
      </c>
      <c r="B2517" s="5006"/>
      <c r="C2517" s="5006"/>
      <c r="D2517" s="5006"/>
      <c r="E2517" t="s" s="5006">
        <v>4931</v>
      </c>
      <c r="F2517" t="s" s="5006">
        <v>4932</v>
      </c>
      <c r="G2517" t="s" s="5006">
        <v>41</v>
      </c>
      <c r="H2517" t="n" s="5005">
        <v>14.4900000005</v>
      </c>
      <c r="I2517" s="5006"/>
      <c r="J2517" s="5005">
        <f>$H$2517*$I$2517</f>
      </c>
    </row>
    <row r="2518">
      <c r="A2518" t="s" s="5008">
        <v>4933</v>
      </c>
      <c r="B2518" s="5008"/>
      <c r="C2518" s="5008"/>
      <c r="D2518" s="5008"/>
      <c r="E2518" t="s" s="5008">
        <v>4933</v>
      </c>
      <c r="F2518" t="s" s="5008">
        <v>4934</v>
      </c>
      <c r="G2518" t="s" s="5008">
        <v>41</v>
      </c>
      <c r="H2518" t="n" s="5007">
        <v>24.8899999971</v>
      </c>
      <c r="I2518" s="5008"/>
      <c r="J2518" s="5007">
        <f>$H$2518*$I$2518</f>
      </c>
    </row>
    <row r="2519">
      <c r="A2519" t="s" s="5010">
        <v>4935</v>
      </c>
      <c r="B2519" s="5010"/>
      <c r="C2519" s="5010"/>
      <c r="D2519" s="5010"/>
      <c r="E2519" t="s" s="5010">
        <v>4935</v>
      </c>
      <c r="F2519" t="s" s="5010">
        <v>4936</v>
      </c>
      <c r="G2519" t="s" s="5010">
        <v>41</v>
      </c>
      <c r="H2519" t="n" s="5009">
        <v>14.7299999999</v>
      </c>
      <c r="I2519" s="5010"/>
      <c r="J2519" s="5009">
        <f>$H$2519*$I$2519</f>
      </c>
    </row>
    <row r="2520">
      <c r="A2520" t="s" s="5012">
        <v>4937</v>
      </c>
      <c r="B2520" s="5012"/>
      <c r="C2520" s="5012"/>
      <c r="D2520" s="5012"/>
      <c r="E2520" t="s" s="5012">
        <v>4937</v>
      </c>
      <c r="F2520" t="s" s="5012">
        <v>4938</v>
      </c>
      <c r="G2520" t="s" s="5012">
        <v>41</v>
      </c>
      <c r="H2520" t="n" s="5011">
        <v>17.9799999946</v>
      </c>
      <c r="I2520" s="5012"/>
      <c r="J2520" s="5011">
        <f>$H$2520*$I$2520</f>
      </c>
    </row>
    <row r="2521">
      <c r="A2521" t="s" s="5014">
        <v>4939</v>
      </c>
      <c r="B2521" s="5014"/>
      <c r="C2521" s="5014"/>
      <c r="D2521" s="5014"/>
      <c r="E2521" t="s" s="5014">
        <v>4939</v>
      </c>
      <c r="F2521" t="s" s="5014">
        <v>4940</v>
      </c>
      <c r="G2521" t="s" s="5014">
        <v>41</v>
      </c>
      <c r="H2521" t="n" s="5013">
        <v>21.3100000004</v>
      </c>
      <c r="I2521" s="5014"/>
      <c r="J2521" s="5013">
        <f>$H$2521*$I$2521</f>
      </c>
    </row>
    <row r="2522">
      <c r="A2522" t="s" s="5016">
        <v>4941</v>
      </c>
      <c r="B2522" s="5016"/>
      <c r="C2522" s="5016"/>
      <c r="D2522" s="5016"/>
      <c r="E2522" t="s" s="5016">
        <v>4941</v>
      </c>
      <c r="F2522" t="s" s="5016">
        <v>4942</v>
      </c>
      <c r="G2522" t="s" s="5016">
        <v>41</v>
      </c>
      <c r="H2522" t="n" s="5015">
        <v>11.8899999957</v>
      </c>
      <c r="I2522" s="5016"/>
      <c r="J2522" s="5015">
        <f>$H$2522*$I$2522</f>
      </c>
    </row>
    <row r="2523">
      <c r="A2523" t="s" s="5018">
        <v>4943</v>
      </c>
      <c r="B2523" s="5018"/>
      <c r="C2523" s="5018"/>
      <c r="D2523" s="5018"/>
      <c r="E2523" t="s" s="5018">
        <v>4943</v>
      </c>
      <c r="F2523" t="s" s="5018">
        <v>4944</v>
      </c>
      <c r="G2523" t="s" s="5018">
        <v>41</v>
      </c>
      <c r="H2523" t="n" s="5017">
        <v>19.500000002100002</v>
      </c>
      <c r="I2523" s="5018"/>
      <c r="J2523" s="5017">
        <f>$H$2523*$I$2523</f>
      </c>
    </row>
    <row r="2524">
      <c r="A2524" t="s" s="5020">
        <v>4945</v>
      </c>
      <c r="B2524" s="5020"/>
      <c r="C2524" s="5020"/>
      <c r="D2524" s="5020"/>
      <c r="E2524" t="s" s="5020">
        <v>4945</v>
      </c>
      <c r="F2524" t="s" s="5020">
        <v>4946</v>
      </c>
      <c r="G2524" t="s" s="5020">
        <v>74</v>
      </c>
      <c r="H2524" t="n" s="5019">
        <v>95.88</v>
      </c>
      <c r="I2524" s="5020"/>
      <c r="J2524" s="5019">
        <f>$H$2524*$I$2524</f>
      </c>
    </row>
    <row r="2525">
      <c r="A2525" t="s" s="5022">
        <v>4947</v>
      </c>
      <c r="B2525" s="5022"/>
      <c r="C2525" s="5022"/>
      <c r="D2525" s="5022"/>
      <c r="E2525" t="s" s="5022">
        <v>4947</v>
      </c>
      <c r="F2525" t="s" s="5022">
        <v>4948</v>
      </c>
      <c r="G2525" t="s" s="5022">
        <v>74</v>
      </c>
      <c r="H2525" t="n" s="5021">
        <v>95.88</v>
      </c>
      <c r="I2525" s="5022"/>
      <c r="J2525" s="5021">
        <f>$H$2525*$I$2525</f>
      </c>
    </row>
    <row r="2526">
      <c r="A2526" t="s" s="5024">
        <v>4949</v>
      </c>
      <c r="B2526" s="5024"/>
      <c r="C2526" s="5024"/>
      <c r="D2526" s="5024"/>
      <c r="E2526" t="s" s="5024">
        <v>4949</v>
      </c>
      <c r="F2526" t="s" s="5024">
        <v>4950</v>
      </c>
      <c r="G2526" t="s" s="5024">
        <v>74</v>
      </c>
      <c r="H2526" t="n" s="5023">
        <v>91.67999999999999</v>
      </c>
      <c r="I2526" s="5024"/>
      <c r="J2526" s="5023">
        <f>$H$2526*$I$2526</f>
      </c>
    </row>
    <row r="2527">
      <c r="A2527" t="s" s="5026">
        <v>4951</v>
      </c>
      <c r="B2527" s="5026"/>
      <c r="C2527" s="5026"/>
      <c r="D2527" s="5026"/>
      <c r="E2527" t="s" s="5026">
        <v>4951</v>
      </c>
      <c r="F2527" t="s" s="5026">
        <v>4952</v>
      </c>
      <c r="G2527" t="s" s="5026">
        <v>41</v>
      </c>
      <c r="H2527" t="n" s="5025">
        <v>3.99</v>
      </c>
      <c r="I2527" s="5026"/>
      <c r="J2527" s="5025">
        <f>$H$2527*$I$2527</f>
      </c>
    </row>
    <row r="2528">
      <c r="A2528" t="s" s="5028">
        <v>4953</v>
      </c>
      <c r="B2528" s="5028"/>
      <c r="C2528" s="5028"/>
      <c r="D2528" s="5028"/>
      <c r="E2528" t="s" s="5028">
        <v>4953</v>
      </c>
      <c r="F2528" t="s" s="5028">
        <v>4954</v>
      </c>
      <c r="G2528" t="s" s="5028">
        <v>41</v>
      </c>
      <c r="H2528" t="n" s="5027">
        <v>2.99</v>
      </c>
      <c r="I2528" s="5028"/>
      <c r="J2528" s="5027">
        <f>$H$2528*$I$2528</f>
      </c>
    </row>
    <row r="2529">
      <c r="A2529" t="s" s="5030">
        <v>4955</v>
      </c>
      <c r="B2529" s="5030"/>
      <c r="C2529" s="5030"/>
      <c r="D2529" s="5030"/>
      <c r="E2529" t="s" s="5030">
        <v>4955</v>
      </c>
      <c r="F2529" t="s" s="5030">
        <v>4956</v>
      </c>
      <c r="G2529" t="s" s="5030">
        <v>41</v>
      </c>
      <c r="H2529" t="n" s="5029">
        <v>9.90000000011</v>
      </c>
      <c r="I2529" s="5030"/>
      <c r="J2529" s="5029">
        <f>$H$2529*$I$2529</f>
      </c>
    </row>
    <row r="2530">
      <c r="A2530" t="s" s="5032">
        <v>4957</v>
      </c>
      <c r="B2530" s="5032"/>
      <c r="C2530" s="5032"/>
      <c r="D2530" s="5032"/>
      <c r="E2530" t="s" s="5032">
        <v>4957</v>
      </c>
      <c r="F2530" t="s" s="5032">
        <v>4958</v>
      </c>
      <c r="G2530" t="s" s="5032">
        <v>41</v>
      </c>
      <c r="H2530" t="n" s="5031">
        <v>8.88999999981</v>
      </c>
      <c r="I2530" s="5032"/>
      <c r="J2530" s="5031">
        <f>$H$2530*$I$2530</f>
      </c>
    </row>
    <row r="2531">
      <c r="A2531" t="s" s="5034">
        <v>4959</v>
      </c>
      <c r="B2531" s="5034"/>
      <c r="C2531" s="5034"/>
      <c r="D2531" s="5034"/>
      <c r="E2531" t="s" s="5034">
        <v>4959</v>
      </c>
      <c r="F2531" t="s" s="5034">
        <v>4960</v>
      </c>
      <c r="G2531" t="s" s="5034">
        <v>41</v>
      </c>
      <c r="H2531" t="n" s="5033">
        <v>2.29</v>
      </c>
      <c r="I2531" s="5034"/>
      <c r="J2531" s="5033">
        <f>$H$2531*$I$2531</f>
      </c>
    </row>
    <row r="2532">
      <c r="A2532" t="s" s="5036">
        <v>4961</v>
      </c>
      <c r="B2532" s="5036"/>
      <c r="C2532" s="5036"/>
      <c r="D2532" s="5036"/>
      <c r="E2532" t="s" s="5036">
        <v>4961</v>
      </c>
      <c r="F2532" t="s" s="5036">
        <v>4962</v>
      </c>
      <c r="G2532" t="s" s="5036">
        <v>41</v>
      </c>
      <c r="H2532" t="n" s="5035">
        <v>10.70000000037</v>
      </c>
      <c r="I2532" s="5036"/>
      <c r="J2532" s="5035">
        <f>$H$2532*$I$2532</f>
      </c>
    </row>
    <row r="2533">
      <c r="A2533" t="s" s="5038">
        <v>4963</v>
      </c>
      <c r="B2533" s="5038"/>
      <c r="C2533" s="5038"/>
      <c r="D2533" s="5038"/>
      <c r="E2533" t="s" s="5038">
        <v>4963</v>
      </c>
      <c r="F2533" t="s" s="5038">
        <v>4964</v>
      </c>
      <c r="G2533" t="s" s="5038">
        <v>56</v>
      </c>
      <c r="H2533" t="n" s="5037">
        <v>16.9</v>
      </c>
      <c r="I2533" s="5038"/>
      <c r="J2533" s="5037">
        <f>$H$2533*$I$2533</f>
      </c>
    </row>
    <row r="2534">
      <c r="A2534" t="s" s="5040">
        <v>4965</v>
      </c>
      <c r="B2534" s="5040"/>
      <c r="C2534" s="5040"/>
      <c r="D2534" s="5040"/>
      <c r="E2534" t="s" s="5040">
        <v>4965</v>
      </c>
      <c r="F2534" t="s" s="5040">
        <v>4966</v>
      </c>
      <c r="G2534" t="s" s="5040">
        <v>56</v>
      </c>
      <c r="H2534" t="n" s="5039">
        <v>16.9</v>
      </c>
      <c r="I2534" s="5040"/>
      <c r="J2534" s="5039">
        <f>$H$2534*$I$2534</f>
      </c>
    </row>
    <row r="2535">
      <c r="A2535" t="s" s="5042">
        <v>4967</v>
      </c>
      <c r="B2535" s="5042"/>
      <c r="C2535" s="5042"/>
      <c r="D2535" s="5042"/>
      <c r="E2535" t="s" s="5042">
        <v>4967</v>
      </c>
      <c r="F2535" t="s" s="5042">
        <v>4968</v>
      </c>
      <c r="G2535" t="s" s="5042">
        <v>56</v>
      </c>
      <c r="H2535" t="n" s="5041">
        <v>16.9</v>
      </c>
      <c r="I2535" s="5042"/>
      <c r="J2535" s="5041">
        <f>$H$2535*$I$2535</f>
      </c>
    </row>
    <row r="2536">
      <c r="A2536" t="s" s="5044">
        <v>4969</v>
      </c>
      <c r="B2536" s="5044"/>
      <c r="C2536" s="5044"/>
      <c r="D2536" s="5044"/>
      <c r="E2536" t="s" s="5044">
        <v>4969</v>
      </c>
      <c r="F2536" t="s" s="5044">
        <v>4970</v>
      </c>
      <c r="G2536" t="s" s="5044">
        <v>56</v>
      </c>
      <c r="H2536" t="n" s="5043">
        <v>16.9</v>
      </c>
      <c r="I2536" s="5044"/>
      <c r="J2536" s="5043">
        <f>$H$2536*$I$2536</f>
      </c>
    </row>
    <row r="2537">
      <c r="A2537" t="s" s="5046">
        <v>4971</v>
      </c>
      <c r="B2537" s="5046"/>
      <c r="C2537" s="5046"/>
      <c r="D2537" s="5046"/>
      <c r="E2537" t="s" s="5046">
        <v>4971</v>
      </c>
      <c r="F2537" t="s" s="5046">
        <v>4972</v>
      </c>
      <c r="G2537" t="s" s="5046">
        <v>56</v>
      </c>
      <c r="H2537" t="n" s="5045">
        <v>16.9</v>
      </c>
      <c r="I2537" s="5046"/>
      <c r="J2537" s="5045">
        <f>$H$2537*$I$2537</f>
      </c>
    </row>
    <row r="2538">
      <c r="A2538" t="s" s="5048">
        <v>4973</v>
      </c>
      <c r="B2538" s="5048"/>
      <c r="C2538" s="5048"/>
      <c r="D2538" s="5048"/>
      <c r="E2538" t="s" s="5048">
        <v>4973</v>
      </c>
      <c r="F2538" t="s" s="5048">
        <v>4974</v>
      </c>
      <c r="G2538" t="s" s="5048">
        <v>56</v>
      </c>
      <c r="H2538" t="n" s="5047">
        <v>16.9</v>
      </c>
      <c r="I2538" s="5048"/>
      <c r="J2538" s="5047">
        <f>$H$2538*$I$2538</f>
      </c>
    </row>
    <row r="2539">
      <c r="A2539" t="s" s="5050">
        <v>4975</v>
      </c>
      <c r="B2539" s="5050"/>
      <c r="C2539" s="5050"/>
      <c r="D2539" s="5050"/>
      <c r="E2539" t="s" s="5050">
        <v>4975</v>
      </c>
      <c r="F2539" t="s" s="5050">
        <v>4976</v>
      </c>
      <c r="G2539" t="s" s="5050">
        <v>56</v>
      </c>
      <c r="H2539" t="n" s="5049">
        <v>16.9</v>
      </c>
      <c r="I2539" s="5050"/>
      <c r="J2539" s="5049">
        <f>$H$2539*$I$2539</f>
      </c>
    </row>
    <row r="2540">
      <c r="A2540" t="s" s="5052">
        <v>4977</v>
      </c>
      <c r="B2540" s="5052"/>
      <c r="C2540" s="5052"/>
      <c r="D2540" s="5052"/>
      <c r="E2540" t="s" s="5052">
        <v>4977</v>
      </c>
      <c r="F2540" t="s" s="5052">
        <v>4978</v>
      </c>
      <c r="G2540" t="s" s="5052">
        <v>56</v>
      </c>
      <c r="H2540" t="n" s="5051">
        <v>16.9</v>
      </c>
      <c r="I2540" s="5052"/>
      <c r="J2540" s="5051">
        <f>$H$2540*$I$2540</f>
      </c>
    </row>
    <row r="2541">
      <c r="A2541" t="s" s="5054">
        <v>4979</v>
      </c>
      <c r="B2541" s="5054"/>
      <c r="C2541" s="5054"/>
      <c r="D2541" s="5054"/>
      <c r="E2541" t="s" s="5054">
        <v>4979</v>
      </c>
      <c r="F2541" t="s" s="5054">
        <v>4980</v>
      </c>
      <c r="G2541" t="s" s="5054">
        <v>56</v>
      </c>
      <c r="H2541" t="n" s="5053">
        <v>16.9</v>
      </c>
      <c r="I2541" s="5054"/>
      <c r="J2541" s="5053">
        <f>$H$2541*$I$2541</f>
      </c>
    </row>
    <row r="2542">
      <c r="A2542" t="s" s="5056">
        <v>4981</v>
      </c>
      <c r="B2542" s="5056"/>
      <c r="C2542" s="5056"/>
      <c r="D2542" s="5056"/>
      <c r="E2542" t="s" s="5056">
        <v>4981</v>
      </c>
      <c r="F2542" t="s" s="5056">
        <v>4982</v>
      </c>
      <c r="G2542" t="s" s="5056">
        <v>56</v>
      </c>
      <c r="H2542" t="n" s="5055">
        <v>16.9</v>
      </c>
      <c r="I2542" s="5056"/>
      <c r="J2542" s="5055">
        <f>$H$2542*$I$2542</f>
      </c>
    </row>
    <row r="2543">
      <c r="A2543" t="s" s="5058">
        <v>4983</v>
      </c>
      <c r="B2543" s="5058"/>
      <c r="C2543" s="5058"/>
      <c r="D2543" s="5058"/>
      <c r="E2543" t="s" s="5058">
        <v>4983</v>
      </c>
      <c r="F2543" t="s" s="5058">
        <v>4984</v>
      </c>
      <c r="G2543" t="s" s="5058">
        <v>56</v>
      </c>
      <c r="H2543" t="n" s="5057">
        <v>16.9</v>
      </c>
      <c r="I2543" s="5058"/>
      <c r="J2543" s="5057">
        <f>$H$2543*$I$2543</f>
      </c>
    </row>
    <row r="2544">
      <c r="A2544" t="s" s="5060">
        <v>4985</v>
      </c>
      <c r="B2544" s="5060"/>
      <c r="C2544" s="5060"/>
      <c r="D2544" s="5060"/>
      <c r="E2544" t="s" s="5060">
        <v>4985</v>
      </c>
      <c r="F2544" t="s" s="5060">
        <v>4986</v>
      </c>
      <c r="G2544" t="s" s="5060">
        <v>56</v>
      </c>
      <c r="H2544" t="n" s="5059">
        <v>16.9</v>
      </c>
      <c r="I2544" s="5060"/>
      <c r="J2544" s="5059">
        <f>$H$2544*$I$2544</f>
      </c>
    </row>
    <row r="2545">
      <c r="A2545" t="s" s="5062">
        <v>4987</v>
      </c>
      <c r="B2545" s="5062"/>
      <c r="C2545" s="5062"/>
      <c r="D2545" s="5062"/>
      <c r="E2545" t="s" s="5062">
        <v>4987</v>
      </c>
      <c r="F2545" t="s" s="5062">
        <v>4988</v>
      </c>
      <c r="G2545" t="s" s="5062">
        <v>56</v>
      </c>
      <c r="H2545" t="n" s="5061">
        <v>16.9</v>
      </c>
      <c r="I2545" s="5062"/>
      <c r="J2545" s="5061">
        <f>$H$2545*$I$2545</f>
      </c>
    </row>
    <row r="2546">
      <c r="A2546" t="s" s="5064">
        <v>4989</v>
      </c>
      <c r="B2546" s="5064"/>
      <c r="C2546" s="5064"/>
      <c r="D2546" s="5064"/>
      <c r="E2546" t="s" s="5064">
        <v>4989</v>
      </c>
      <c r="F2546" t="s" s="5064">
        <v>4990</v>
      </c>
      <c r="G2546" t="s" s="5064">
        <v>74</v>
      </c>
      <c r="H2546" t="n" s="5063">
        <v>23.88</v>
      </c>
      <c r="I2546" s="5064"/>
      <c r="J2546" s="5063">
        <f>$H$2546*$I$2546</f>
      </c>
    </row>
    <row r="2547">
      <c r="A2547" t="s" s="5066">
        <v>4991</v>
      </c>
      <c r="B2547" s="5066"/>
      <c r="C2547" s="5066"/>
      <c r="D2547" s="5066"/>
      <c r="E2547" t="s" s="5066">
        <v>4991</v>
      </c>
      <c r="F2547" t="s" s="5066">
        <v>4992</v>
      </c>
      <c r="G2547" t="s" s="5066">
        <v>61</v>
      </c>
      <c r="H2547" t="n" s="5065">
        <v>43.899999997600005</v>
      </c>
      <c r="I2547" s="5066"/>
      <c r="J2547" s="5065">
        <f>$H$2547*$I$2547</f>
      </c>
    </row>
    <row r="2548">
      <c r="A2548" t="s" s="5068">
        <v>4993</v>
      </c>
      <c r="B2548" s="5068"/>
      <c r="C2548" s="5068"/>
      <c r="D2548" s="5068"/>
      <c r="E2548" t="s" s="5068">
        <v>4993</v>
      </c>
      <c r="F2548" t="s" s="5068">
        <v>4994</v>
      </c>
      <c r="G2548" t="s" s="5068">
        <v>61</v>
      </c>
      <c r="H2548" t="n" s="5067">
        <v>17.1</v>
      </c>
      <c r="I2548" s="5068"/>
      <c r="J2548" s="5067">
        <f>$H$2548*$I$2548</f>
      </c>
    </row>
    <row r="2549">
      <c r="A2549" t="s" s="5070">
        <v>4995</v>
      </c>
      <c r="B2549" s="5070"/>
      <c r="C2549" s="5070"/>
      <c r="D2549" s="5070"/>
      <c r="E2549" t="s" s="5070">
        <v>4995</v>
      </c>
      <c r="F2549" t="s" s="5070">
        <v>4996</v>
      </c>
      <c r="G2549" t="s" s="5070">
        <v>74</v>
      </c>
      <c r="H2549" t="n" s="5069">
        <v>19.07999999976</v>
      </c>
      <c r="I2549" s="5070"/>
      <c r="J2549" s="5069">
        <f>$H$2549*$I$2549</f>
      </c>
    </row>
    <row r="2550">
      <c r="A2550" t="s" s="5072">
        <v>4995</v>
      </c>
      <c r="B2550" s="5072"/>
      <c r="C2550" s="5072"/>
      <c r="D2550" s="5072"/>
      <c r="E2550" t="s" s="5072">
        <v>4995</v>
      </c>
      <c r="F2550" t="s" s="5072">
        <v>4997</v>
      </c>
      <c r="G2550" t="s" s="5072">
        <v>74</v>
      </c>
      <c r="H2550" t="n" s="5071">
        <v>19.07999999976</v>
      </c>
      <c r="I2550" s="5072"/>
      <c r="J2550" s="5071">
        <f>$H$2550*$I$2550</f>
      </c>
    </row>
    <row r="2551">
      <c r="A2551" t="s" s="5074">
        <v>4998</v>
      </c>
      <c r="B2551" s="5074"/>
      <c r="C2551" s="5074"/>
      <c r="D2551" s="5074"/>
      <c r="E2551" t="s" s="5074">
        <v>4998</v>
      </c>
      <c r="F2551" t="s" s="5074">
        <v>4999</v>
      </c>
      <c r="G2551" t="s" s="5074">
        <v>74</v>
      </c>
      <c r="H2551" t="n" s="5073">
        <v>32.28000000744</v>
      </c>
      <c r="I2551" s="5074"/>
      <c r="J2551" s="5073">
        <f>$H$2551*$I$2551</f>
      </c>
    </row>
    <row r="2552">
      <c r="A2552" t="s" s="5076">
        <v>5000</v>
      </c>
      <c r="B2552" s="5076"/>
      <c r="C2552" s="5076"/>
      <c r="D2552" s="5076"/>
      <c r="E2552" t="s" s="5076">
        <v>5000</v>
      </c>
      <c r="F2552" t="s" s="5076">
        <v>5001</v>
      </c>
      <c r="G2552" t="s" s="5076">
        <v>61</v>
      </c>
      <c r="H2552" t="n" s="5075">
        <v>60.95000000300001</v>
      </c>
      <c r="I2552" s="5076"/>
      <c r="J2552" s="5075">
        <f>$H$2552*$I$2552</f>
      </c>
    </row>
    <row r="2553">
      <c r="A2553" t="s" s="5078">
        <v>5002</v>
      </c>
      <c r="B2553" s="5078"/>
      <c r="C2553" s="5078"/>
      <c r="D2553" s="5078"/>
      <c r="E2553" t="s" s="5078">
        <v>5002</v>
      </c>
      <c r="F2553" t="s" s="5078">
        <v>5003</v>
      </c>
      <c r="G2553" t="s" s="5078">
        <v>56</v>
      </c>
      <c r="H2553" t="n" s="5077">
        <v>118.899999957</v>
      </c>
      <c r="I2553" s="5078"/>
      <c r="J2553" s="5077">
        <f>$H$2553*$I$2553</f>
      </c>
    </row>
    <row r="2554">
      <c r="A2554" t="s" s="5080">
        <v>5004</v>
      </c>
      <c r="B2554" s="5080"/>
      <c r="C2554" s="5080"/>
      <c r="D2554" s="5080"/>
      <c r="E2554" t="s" s="5080">
        <v>5004</v>
      </c>
      <c r="F2554" t="s" s="5080">
        <v>5005</v>
      </c>
      <c r="G2554" t="s" s="5080">
        <v>56</v>
      </c>
      <c r="H2554" t="n" s="5079">
        <v>50.500000003699995</v>
      </c>
      <c r="I2554" s="5080"/>
      <c r="J2554" s="5079">
        <f>$H$2554*$I$2554</f>
      </c>
    </row>
    <row r="2555">
      <c r="A2555" t="s" s="5082">
        <v>5006</v>
      </c>
      <c r="B2555" s="5082"/>
      <c r="C2555" s="5082"/>
      <c r="D2555" s="5082"/>
      <c r="E2555" t="s" s="5082">
        <v>5006</v>
      </c>
      <c r="F2555" t="s" s="5082">
        <v>5007</v>
      </c>
      <c r="G2555" t="s" s="5082">
        <v>56</v>
      </c>
      <c r="H2555" t="n" s="5081">
        <v>111.8999999971</v>
      </c>
      <c r="I2555" s="5082"/>
      <c r="J2555" s="5081">
        <f>$H$2555*$I$2555</f>
      </c>
    </row>
    <row r="2556">
      <c r="A2556" t="s" s="5084">
        <v>5008</v>
      </c>
      <c r="B2556" s="5084"/>
      <c r="C2556" s="5084"/>
      <c r="D2556" s="5084"/>
      <c r="E2556" t="s" s="5084">
        <v>5008</v>
      </c>
      <c r="F2556" t="s" s="5084">
        <v>5009</v>
      </c>
      <c r="G2556" t="s" s="5084">
        <v>74</v>
      </c>
      <c r="H2556" t="n" s="5083">
        <v>56.28000000168001</v>
      </c>
      <c r="I2556" s="5084"/>
      <c r="J2556" s="5083">
        <f>$H$2556*$I$2556</f>
      </c>
    </row>
    <row r="2557">
      <c r="A2557" t="s" s="5086">
        <v>5010</v>
      </c>
      <c r="B2557" s="5086"/>
      <c r="C2557" s="5086"/>
      <c r="D2557" s="5086"/>
      <c r="E2557" t="s" s="5086">
        <v>5010</v>
      </c>
      <c r="F2557" t="s" s="5086">
        <v>5011</v>
      </c>
      <c r="G2557" t="s" s="5086">
        <v>74</v>
      </c>
      <c r="H2557" t="n" s="5085">
        <v>70.68000000636</v>
      </c>
      <c r="I2557" s="5086"/>
      <c r="J2557" s="5085">
        <f>$H$2557*$I$2557</f>
      </c>
    </row>
    <row r="2558">
      <c r="A2558" t="s" s="5088">
        <v>5012</v>
      </c>
      <c r="B2558" s="5088"/>
      <c r="C2558" s="5088"/>
      <c r="D2558" s="5088"/>
      <c r="E2558" t="s" s="5088">
        <v>5012</v>
      </c>
      <c r="F2558" t="s" s="5088">
        <v>5013</v>
      </c>
      <c r="G2558" t="s" s="5088">
        <v>74</v>
      </c>
      <c r="H2558" t="n" s="5087">
        <v>118.32000000252</v>
      </c>
      <c r="I2558" s="5088"/>
      <c r="J2558" s="5087">
        <f>$H$2558*$I$2558</f>
      </c>
    </row>
    <row r="2559">
      <c r="A2559" t="s" s="5090">
        <v>5014</v>
      </c>
      <c r="B2559" s="5090"/>
      <c r="C2559" s="5090"/>
      <c r="D2559" s="5090"/>
      <c r="E2559" t="s" s="5090">
        <v>5014</v>
      </c>
      <c r="F2559" t="s" s="5090">
        <v>5015</v>
      </c>
      <c r="G2559" t="s" s="5090">
        <v>56</v>
      </c>
      <c r="H2559" t="n" s="5089">
        <v>72.50000000520001</v>
      </c>
      <c r="I2559" s="5090"/>
      <c r="J2559" s="5089">
        <f>$H$2559*$I$2559</f>
      </c>
    </row>
    <row r="2560">
      <c r="A2560" t="s" s="5092">
        <v>5016</v>
      </c>
      <c r="B2560" s="5092"/>
      <c r="C2560" s="5092"/>
      <c r="D2560" s="5092"/>
      <c r="E2560" t="s" s="5092">
        <v>5016</v>
      </c>
      <c r="F2560" t="s" s="5092">
        <v>5017</v>
      </c>
      <c r="G2560" t="s" s="5092">
        <v>74</v>
      </c>
      <c r="H2560" t="n" s="5091">
        <v>49.92</v>
      </c>
      <c r="I2560" s="5092"/>
      <c r="J2560" s="5091">
        <f>$H$2560*$I$2560</f>
      </c>
    </row>
    <row r="2561">
      <c r="A2561" t="s" s="5094">
        <v>5018</v>
      </c>
      <c r="B2561" s="5094"/>
      <c r="C2561" s="5094"/>
      <c r="D2561" s="5094"/>
      <c r="E2561" t="s" s="5094">
        <v>5018</v>
      </c>
      <c r="F2561" t="s" s="5094">
        <v>5019</v>
      </c>
      <c r="G2561" t="s" s="5094">
        <v>74</v>
      </c>
      <c r="H2561" t="n" s="5093">
        <v>15.48</v>
      </c>
      <c r="I2561" s="5094"/>
      <c r="J2561" s="5093">
        <f>$H$2561*$I$2561</f>
      </c>
    </row>
    <row r="2562">
      <c r="A2562" t="s" s="5096">
        <v>5020</v>
      </c>
      <c r="B2562" s="5096"/>
      <c r="C2562" s="5096"/>
      <c r="D2562" s="5096"/>
      <c r="E2562" t="s" s="5096">
        <v>5020</v>
      </c>
      <c r="F2562" t="s" s="5096">
        <v>5021</v>
      </c>
      <c r="G2562" t="s" s="5096">
        <v>56</v>
      </c>
      <c r="H2562" t="n" s="5095">
        <v>11.299999999999999</v>
      </c>
      <c r="I2562" s="5096"/>
      <c r="J2562" s="5095">
        <f>$H$2562*$I$2562</f>
      </c>
    </row>
    <row r="2563">
      <c r="A2563" t="s" s="5098">
        <v>5022</v>
      </c>
      <c r="B2563" s="5098"/>
      <c r="C2563" s="5098"/>
      <c r="D2563" s="5098"/>
      <c r="E2563" t="s" s="5098">
        <v>5022</v>
      </c>
      <c r="F2563" t="s" s="5098">
        <v>5023</v>
      </c>
      <c r="G2563" t="s" s="5098">
        <v>41</v>
      </c>
      <c r="H2563" t="n" s="5097">
        <v>14.9000000023</v>
      </c>
      <c r="I2563" s="5098"/>
      <c r="J2563" s="5097">
        <f>$H$2563*$I$2563</f>
      </c>
    </row>
    <row r="2564">
      <c r="A2564" t="s" s="5100">
        <v>5024</v>
      </c>
      <c r="B2564" s="5100"/>
      <c r="C2564" s="5100"/>
      <c r="D2564" s="5100"/>
      <c r="E2564" t="s" s="5100">
        <v>5024</v>
      </c>
      <c r="F2564" t="s" s="5100">
        <v>5025</v>
      </c>
      <c r="G2564" t="s" s="5100">
        <v>41</v>
      </c>
      <c r="H2564" t="n" s="5099">
        <v>7.66</v>
      </c>
      <c r="I2564" s="5100"/>
      <c r="J2564" s="5099">
        <f>$H$2564*$I$2564</f>
      </c>
    </row>
    <row r="2565">
      <c r="A2565" t="s" s="5102">
        <v>5026</v>
      </c>
      <c r="B2565" s="5102"/>
      <c r="C2565" s="5102"/>
      <c r="D2565" s="5102"/>
      <c r="E2565" t="s" s="5102">
        <v>5026</v>
      </c>
      <c r="F2565" t="s" s="5102">
        <v>5027</v>
      </c>
      <c r="G2565" t="s" s="5102">
        <v>56</v>
      </c>
      <c r="H2565" t="n" s="5101">
        <v>25.9</v>
      </c>
      <c r="I2565" s="5102"/>
      <c r="J2565" s="5101">
        <f>$H$2565*$I$2565</f>
      </c>
    </row>
    <row r="2566">
      <c r="A2566" t="s" s="5104">
        <v>5028</v>
      </c>
      <c r="B2566" s="5104"/>
      <c r="C2566" s="5104"/>
      <c r="D2566" s="5104"/>
      <c r="E2566" t="s" s="5104">
        <v>5028</v>
      </c>
      <c r="F2566" t="s" s="5104">
        <v>5029</v>
      </c>
      <c r="G2566" t="s" s="5104">
        <v>74</v>
      </c>
      <c r="H2566" t="n" s="5103">
        <v>16.68000000576</v>
      </c>
      <c r="I2566" s="5104"/>
      <c r="J2566" s="5103">
        <f>$H$2566*$I$2566</f>
      </c>
    </row>
    <row r="2567">
      <c r="A2567" t="s" s="5106">
        <v>5030</v>
      </c>
      <c r="B2567" s="5106"/>
      <c r="C2567" s="5106"/>
      <c r="D2567" s="5106"/>
      <c r="E2567" t="s" s="5106">
        <v>5030</v>
      </c>
      <c r="F2567" t="s" s="5106">
        <v>5031</v>
      </c>
      <c r="G2567" t="s" s="5106">
        <v>74</v>
      </c>
      <c r="H2567" t="n" s="5105">
        <v>12.47999999592</v>
      </c>
      <c r="I2567" s="5106"/>
      <c r="J2567" s="5105">
        <f>$H$2567*$I$2567</f>
      </c>
    </row>
    <row r="2568">
      <c r="A2568" t="s" s="5108">
        <v>5032</v>
      </c>
      <c r="B2568" s="5108"/>
      <c r="C2568" s="5108"/>
      <c r="D2568" s="5108"/>
      <c r="E2568" t="s" s="5108">
        <v>5032</v>
      </c>
      <c r="F2568" t="s" s="5108">
        <v>5033</v>
      </c>
      <c r="G2568" t="s" s="5108">
        <v>74</v>
      </c>
      <c r="H2568" t="n" s="5107">
        <v>41.399999998199995</v>
      </c>
      <c r="I2568" s="5108"/>
      <c r="J2568" s="5107">
        <f>$H$2568*$I$2568</f>
      </c>
    </row>
    <row r="2569">
      <c r="A2569" t="s" s="5110">
        <v>5034</v>
      </c>
      <c r="B2569" s="5110"/>
      <c r="C2569" s="5110"/>
      <c r="D2569" s="5110"/>
      <c r="E2569" t="s" s="5110">
        <v>5034</v>
      </c>
      <c r="F2569" t="s" s="5110">
        <v>5035</v>
      </c>
      <c r="G2569" t="s" s="5110">
        <v>74</v>
      </c>
      <c r="H2569" t="n" s="5109">
        <v>41.399999998199995</v>
      </c>
      <c r="I2569" s="5110"/>
      <c r="J2569" s="5109">
        <f>$H$2569*$I$2569</f>
      </c>
    </row>
    <row r="2570">
      <c r="A2570" t="s" s="5112">
        <v>5036</v>
      </c>
      <c r="B2570" s="5112"/>
      <c r="C2570" s="5112"/>
      <c r="D2570" s="5112"/>
      <c r="E2570" t="s" s="5112">
        <v>5036</v>
      </c>
      <c r="F2570" t="s" s="5112">
        <v>5037</v>
      </c>
      <c r="G2570" t="s" s="5112">
        <v>74</v>
      </c>
      <c r="H2570" t="n" s="5111">
        <v>35.88</v>
      </c>
      <c r="I2570" s="5112"/>
      <c r="J2570" s="5111">
        <f>$H$2570*$I$2570</f>
      </c>
    </row>
    <row r="2571">
      <c r="A2571" t="s" s="5114">
        <v>5038</v>
      </c>
      <c r="B2571" s="5114"/>
      <c r="C2571" s="5114"/>
      <c r="D2571" s="5114"/>
      <c r="E2571" t="s" s="5114">
        <v>5038</v>
      </c>
      <c r="F2571" t="s" s="5114">
        <v>5039</v>
      </c>
      <c r="G2571" t="s" s="5114">
        <v>74</v>
      </c>
      <c r="H2571" t="n" s="5113">
        <v>59.88000000624</v>
      </c>
      <c r="I2571" s="5114"/>
      <c r="J2571" s="5113">
        <f>$H$2571*$I$2571</f>
      </c>
    </row>
    <row r="2572">
      <c r="A2572" t="s" s="5116">
        <v>5038</v>
      </c>
      <c r="B2572" s="5116"/>
      <c r="C2572" s="5116"/>
      <c r="D2572" s="5116"/>
      <c r="E2572" t="s" s="5116">
        <v>5038</v>
      </c>
      <c r="F2572" t="s" s="5116">
        <v>5040</v>
      </c>
      <c r="G2572" t="s" s="5116">
        <v>74</v>
      </c>
      <c r="H2572" t="n" s="5115">
        <v>56.400000000000006</v>
      </c>
      <c r="I2572" s="5116"/>
      <c r="J2572" s="5115">
        <f>$H$2572*$I$2572</f>
      </c>
    </row>
    <row r="2573">
      <c r="A2573" t="s" s="5118">
        <v>5041</v>
      </c>
      <c r="B2573" s="5118"/>
      <c r="C2573" s="5118"/>
      <c r="D2573" s="5118"/>
      <c r="E2573" t="s" s="5118">
        <v>5041</v>
      </c>
      <c r="F2573" t="s" s="5118">
        <v>5042</v>
      </c>
      <c r="G2573" t="s" s="5118">
        <v>74</v>
      </c>
      <c r="H2573" t="n" s="5117">
        <v>105.95999999952</v>
      </c>
      <c r="I2573" s="5118"/>
      <c r="J2573" s="5117">
        <f>$H$2573*$I$2573</f>
      </c>
    </row>
    <row r="2574">
      <c r="A2574" t="s" s="5120">
        <v>5043</v>
      </c>
      <c r="B2574" s="5120"/>
      <c r="C2574" s="5120"/>
      <c r="D2574" s="5120"/>
      <c r="E2574" t="s" s="5120">
        <v>5043</v>
      </c>
      <c r="F2574" t="s" s="5120">
        <v>5044</v>
      </c>
      <c r="G2574" t="s" s="5120">
        <v>74</v>
      </c>
      <c r="H2574" t="n" s="5119">
        <v>105.95999999952</v>
      </c>
      <c r="I2574" s="5120"/>
      <c r="J2574" s="5119">
        <f>$H$2574*$I$2574</f>
      </c>
    </row>
    <row r="2575">
      <c r="A2575" t="s" s="5122">
        <v>5045</v>
      </c>
      <c r="B2575" s="5122"/>
      <c r="C2575" s="5122"/>
      <c r="D2575" s="5122"/>
      <c r="E2575" t="s" s="5122">
        <v>5045</v>
      </c>
      <c r="F2575" t="s" s="5122">
        <v>5046</v>
      </c>
      <c r="G2575" t="s" s="5122">
        <v>74</v>
      </c>
      <c r="H2575" t="n" s="5121">
        <v>56.3999999946</v>
      </c>
      <c r="I2575" s="5122"/>
      <c r="J2575" s="5121">
        <f>$H$2575*$I$2575</f>
      </c>
    </row>
    <row r="2576">
      <c r="A2576" t="s" s="5124">
        <v>5047</v>
      </c>
      <c r="B2576" s="5124"/>
      <c r="C2576" s="5124"/>
      <c r="D2576" s="5124"/>
      <c r="E2576" t="s" s="5124">
        <v>5047</v>
      </c>
      <c r="F2576" t="s" s="5124">
        <v>5048</v>
      </c>
      <c r="G2576" t="s" s="5124">
        <v>74</v>
      </c>
      <c r="H2576" t="n" s="5123">
        <v>56.3999999946</v>
      </c>
      <c r="I2576" s="5124"/>
      <c r="J2576" s="5123">
        <f>$H$2576*$I$2576</f>
      </c>
    </row>
    <row r="2577">
      <c r="A2577" t="s" s="5126">
        <v>5049</v>
      </c>
      <c r="B2577" s="5126"/>
      <c r="C2577" s="5126"/>
      <c r="D2577" s="5126"/>
      <c r="E2577" t="s" s="5126">
        <v>5049</v>
      </c>
      <c r="F2577" t="s" s="5126">
        <v>5050</v>
      </c>
      <c r="G2577" t="s" s="5126">
        <v>74</v>
      </c>
      <c r="H2577" t="n" s="5125">
        <v>41.879999997</v>
      </c>
      <c r="I2577" s="5126"/>
      <c r="J2577" s="5125">
        <f>$H$2577*$I$2577</f>
      </c>
    </row>
    <row r="2578">
      <c r="A2578" t="s" s="5128">
        <v>5051</v>
      </c>
      <c r="B2578" s="5128"/>
      <c r="C2578" s="5128"/>
      <c r="D2578" s="5128"/>
      <c r="E2578" t="s" s="5128">
        <v>5051</v>
      </c>
      <c r="F2578" t="s" s="5128">
        <v>5052</v>
      </c>
      <c r="G2578" t="s" s="5128">
        <v>74</v>
      </c>
      <c r="H2578" t="n" s="5127">
        <v>47.87999999556</v>
      </c>
      <c r="I2578" s="5128"/>
      <c r="J2578" s="5127">
        <f>$H$2578*$I$2578</f>
      </c>
    </row>
    <row r="2579">
      <c r="A2579" t="s" s="5130">
        <v>5053</v>
      </c>
      <c r="B2579" s="5130"/>
      <c r="C2579" s="5130"/>
      <c r="D2579" s="5130"/>
      <c r="E2579" t="s" s="5130">
        <v>5053</v>
      </c>
      <c r="F2579" t="s" s="5130">
        <v>5054</v>
      </c>
      <c r="G2579" t="s" s="5130">
        <v>41</v>
      </c>
      <c r="H2579" t="n" s="5129">
        <v>5.87999999999</v>
      </c>
      <c r="I2579" s="5130"/>
      <c r="J2579" s="5129">
        <f>$H$2579*$I$2579</f>
      </c>
    </row>
    <row r="2580">
      <c r="A2580" t="s" s="5132">
        <v>5055</v>
      </c>
      <c r="B2580" s="5132"/>
      <c r="C2580" s="5132"/>
      <c r="D2580" s="5132"/>
      <c r="E2580" t="s" s="5132">
        <v>5055</v>
      </c>
      <c r="F2580" t="s" s="5132">
        <v>5056</v>
      </c>
      <c r="G2580" t="s" s="5132">
        <v>74</v>
      </c>
      <c r="H2580" t="n" s="5131">
        <v>46.368080784396</v>
      </c>
      <c r="I2580" s="5132"/>
      <c r="J2580" s="5131">
        <f>$H$2580*$I$2580</f>
      </c>
    </row>
    <row r="2581">
      <c r="A2581" t="s" s="5134">
        <v>5057</v>
      </c>
      <c r="B2581" s="5134"/>
      <c r="C2581" s="5134"/>
      <c r="D2581" s="5134"/>
      <c r="E2581" t="s" s="5134">
        <v>5057</v>
      </c>
      <c r="F2581" t="s" s="5134">
        <v>5058</v>
      </c>
      <c r="G2581" t="s" s="5134">
        <v>74</v>
      </c>
      <c r="H2581" t="n" s="5133">
        <v>49.08000000612</v>
      </c>
      <c r="I2581" s="5134"/>
      <c r="J2581" s="5133">
        <f>$H$2581*$I$2581</f>
      </c>
    </row>
    <row r="2582">
      <c r="A2582" t="s" s="5136">
        <v>5059</v>
      </c>
      <c r="B2582" s="5136"/>
      <c r="C2582" s="5136"/>
      <c r="D2582" s="5136"/>
      <c r="E2582" t="s" s="5136">
        <v>5059</v>
      </c>
      <c r="F2582" t="s" s="5136">
        <v>5060</v>
      </c>
      <c r="G2582" t="s" s="5136">
        <v>74</v>
      </c>
      <c r="H2582" t="n" s="5135">
        <v>49.08000000612</v>
      </c>
      <c r="I2582" s="5136"/>
      <c r="J2582" s="5135">
        <f>$H$2582*$I$2582</f>
      </c>
    </row>
    <row r="2583">
      <c r="A2583" t="s" s="5138">
        <v>5061</v>
      </c>
      <c r="B2583" s="5138"/>
      <c r="C2583" s="5138"/>
      <c r="D2583" s="5138"/>
      <c r="E2583" t="s" s="5138">
        <v>5061</v>
      </c>
      <c r="F2583" t="s" s="5138">
        <v>5062</v>
      </c>
      <c r="G2583" t="s" s="5138">
        <v>74</v>
      </c>
      <c r="H2583" t="n" s="5137">
        <v>49.08000000612</v>
      </c>
      <c r="I2583" s="5138"/>
      <c r="J2583" s="5137">
        <f>$H$2583*$I$2583</f>
      </c>
    </row>
    <row r="2584">
      <c r="A2584" t="s" s="5140">
        <v>5063</v>
      </c>
      <c r="B2584" s="5140"/>
      <c r="C2584" s="5140"/>
      <c r="D2584" s="5140"/>
      <c r="E2584" t="s" s="5140">
        <v>5063</v>
      </c>
      <c r="F2584" t="s" s="5140">
        <v>5064</v>
      </c>
      <c r="G2584" t="s" s="5140">
        <v>74</v>
      </c>
      <c r="H2584" t="n" s="5139">
        <v>42.72000000168</v>
      </c>
      <c r="I2584" s="5140"/>
      <c r="J2584" s="5139">
        <f>$H$2584*$I$2584</f>
      </c>
    </row>
    <row r="2585">
      <c r="A2585" t="s" s="5142">
        <v>5065</v>
      </c>
      <c r="B2585" s="5142"/>
      <c r="C2585" s="5142"/>
      <c r="D2585" s="5142"/>
      <c r="E2585" t="s" s="5142">
        <v>5065</v>
      </c>
      <c r="F2585" t="s" s="5142">
        <v>5066</v>
      </c>
      <c r="G2585" t="s" s="5142">
        <v>74</v>
      </c>
      <c r="H2585" t="n" s="5141">
        <v>59.88</v>
      </c>
      <c r="I2585" s="5142"/>
      <c r="J2585" s="5141">
        <f>$H$2585*$I$2585</f>
      </c>
    </row>
    <row r="2586">
      <c r="A2586" t="s" s="5144">
        <v>5067</v>
      </c>
      <c r="B2586" s="5144"/>
      <c r="C2586" s="5144"/>
      <c r="D2586" s="5144"/>
      <c r="E2586" t="s" s="5144">
        <v>5067</v>
      </c>
      <c r="F2586" t="s" s="5144">
        <v>5068</v>
      </c>
      <c r="G2586" t="s" s="5144">
        <v>74</v>
      </c>
      <c r="H2586" t="n" s="5143">
        <v>43.08</v>
      </c>
      <c r="I2586" s="5144"/>
      <c r="J2586" s="5143">
        <f>$H$2586*$I$2586</f>
      </c>
    </row>
    <row r="2587">
      <c r="A2587" t="s" s="5146">
        <v>5069</v>
      </c>
      <c r="B2587" s="5146"/>
      <c r="C2587" s="5146"/>
      <c r="D2587" s="5146"/>
      <c r="E2587" t="s" s="5146">
        <v>5069</v>
      </c>
      <c r="F2587" t="s" s="5146">
        <v>5070</v>
      </c>
      <c r="G2587" t="s" s="5146">
        <v>56</v>
      </c>
      <c r="H2587" t="n" s="5145">
        <v>8.900000006</v>
      </c>
      <c r="I2587" s="5146"/>
      <c r="J2587" s="5145">
        <f>$H$2587*$I$2587</f>
      </c>
    </row>
    <row r="2588">
      <c r="A2588" t="s" s="5148">
        <v>5071</v>
      </c>
      <c r="B2588" s="5148"/>
      <c r="C2588" s="5148"/>
      <c r="D2588" s="5148"/>
      <c r="E2588" t="s" s="5148">
        <v>5071</v>
      </c>
      <c r="F2588" t="s" s="5148">
        <v>5072</v>
      </c>
      <c r="G2588" t="s" s="5148">
        <v>56</v>
      </c>
      <c r="H2588" t="n" s="5147">
        <v>60.1000000023</v>
      </c>
      <c r="I2588" s="5148"/>
      <c r="J2588" s="5147">
        <f>$H$2588*$I$2588</f>
      </c>
    </row>
    <row r="2589">
      <c r="A2589" t="s" s="5150">
        <v>5073</v>
      </c>
      <c r="B2589" s="5150"/>
      <c r="C2589" s="5150"/>
      <c r="D2589" s="5150"/>
      <c r="E2589" t="s" s="5150">
        <v>5073</v>
      </c>
      <c r="F2589" t="s" s="5150">
        <v>5074</v>
      </c>
      <c r="G2589" t="s" s="5150">
        <v>61</v>
      </c>
      <c r="H2589" t="n" s="5149">
        <v>59.4499999785</v>
      </c>
      <c r="I2589" s="5150"/>
      <c r="J2589" s="5149">
        <f>$H$2589*$I$2589</f>
      </c>
    </row>
    <row r="2590">
      <c r="A2590" t="s" s="5152">
        <v>5075</v>
      </c>
      <c r="B2590" s="5152"/>
      <c r="C2590" s="5152"/>
      <c r="D2590" s="5152"/>
      <c r="E2590" t="s" s="5152">
        <v>5075</v>
      </c>
      <c r="F2590" t="s" s="5152">
        <v>5076</v>
      </c>
      <c r="G2590" t="s" s="5152">
        <v>74</v>
      </c>
      <c r="H2590" t="n" s="5151">
        <v>118.80000000132</v>
      </c>
      <c r="I2590" s="5152"/>
      <c r="J2590" s="5151">
        <f>$H$2590*$I$2590</f>
      </c>
    </row>
    <row r="2591">
      <c r="A2591" t="s" s="5154">
        <v>5077</v>
      </c>
      <c r="B2591" s="5154"/>
      <c r="C2591" s="5154"/>
      <c r="D2591" s="5154"/>
      <c r="E2591" t="s" s="5154">
        <v>5077</v>
      </c>
      <c r="F2591" t="s" s="5154">
        <v>5078</v>
      </c>
      <c r="G2591" t="s" s="5154">
        <v>74</v>
      </c>
      <c r="H2591" t="n" s="5153">
        <v>40.68</v>
      </c>
      <c r="I2591" s="5154"/>
      <c r="J2591" s="5153">
        <f>$H$2591*$I$2591</f>
      </c>
    </row>
    <row r="2592">
      <c r="A2592" t="s" s="5156">
        <v>5079</v>
      </c>
      <c r="B2592" s="5156"/>
      <c r="C2592" s="5156"/>
      <c r="D2592" s="5156"/>
      <c r="E2592" t="s" s="5156">
        <v>5079</v>
      </c>
      <c r="F2592" t="s" s="5156">
        <v>5080</v>
      </c>
      <c r="G2592" t="s" s="5156">
        <v>74</v>
      </c>
      <c r="H2592" t="n" s="5155">
        <v>35.88</v>
      </c>
      <c r="I2592" s="5156"/>
      <c r="J2592" s="5155">
        <f>$H$2592*$I$2592</f>
      </c>
    </row>
    <row r="2593">
      <c r="A2593" t="s" s="5158">
        <v>5081</v>
      </c>
      <c r="B2593" s="5158"/>
      <c r="C2593" s="5158"/>
      <c r="D2593" s="5158"/>
      <c r="E2593" t="s" s="5158">
        <v>5081</v>
      </c>
      <c r="F2593" t="s" s="5158">
        <v>5082</v>
      </c>
      <c r="G2593" t="s" s="5158">
        <v>74</v>
      </c>
      <c r="H2593" t="n" s="5157">
        <v>81.48000000648</v>
      </c>
      <c r="I2593" s="5158"/>
      <c r="J2593" s="5157">
        <f>$H$2593*$I$2593</f>
      </c>
    </row>
    <row r="2594">
      <c r="A2594" t="s" s="5160">
        <v>5083</v>
      </c>
      <c r="B2594" s="5160"/>
      <c r="C2594" s="5160"/>
      <c r="D2594" s="5160"/>
      <c r="E2594" t="s" s="5160">
        <v>5083</v>
      </c>
      <c r="F2594" t="s" s="5160">
        <v>5084</v>
      </c>
      <c r="G2594" t="s" s="5160">
        <v>74</v>
      </c>
      <c r="H2594" t="n" s="5159">
        <v>141.48000001920002</v>
      </c>
      <c r="I2594" s="5160"/>
      <c r="J2594" s="5159">
        <f>$H$2594*$I$2594</f>
      </c>
    </row>
    <row r="2595">
      <c r="A2595" t="s" s="5162">
        <v>5085</v>
      </c>
      <c r="B2595" s="5162"/>
      <c r="C2595" s="5162"/>
      <c r="D2595" s="5162"/>
      <c r="E2595" t="s" s="5162">
        <v>5085</v>
      </c>
      <c r="F2595" t="s" s="5162">
        <v>5086</v>
      </c>
      <c r="G2595" t="s" s="5162">
        <v>74</v>
      </c>
      <c r="H2595" t="n" s="5161">
        <v>9.48</v>
      </c>
      <c r="I2595" s="5162"/>
      <c r="J2595" s="5161">
        <f>$H$2595*$I$2595</f>
      </c>
    </row>
    <row r="2596">
      <c r="A2596" t="s" s="5164">
        <v>5087</v>
      </c>
      <c r="B2596" s="5164"/>
      <c r="C2596" s="5164"/>
      <c r="D2596" s="5164"/>
      <c r="E2596" t="s" s="5164">
        <v>5087</v>
      </c>
      <c r="F2596" t="s" s="5164">
        <v>5088</v>
      </c>
      <c r="G2596" t="s" s="5164">
        <v>74</v>
      </c>
      <c r="H2596" t="n" s="5163">
        <v>59.88</v>
      </c>
      <c r="I2596" s="5164"/>
      <c r="J2596" s="5163">
        <f>$H$2596*$I$2596</f>
      </c>
    </row>
    <row r="2597">
      <c r="A2597" t="s" s="5166">
        <v>5089</v>
      </c>
      <c r="B2597" s="5166"/>
      <c r="C2597" s="5166"/>
      <c r="D2597" s="5166"/>
      <c r="E2597" t="s" s="5166">
        <v>5089</v>
      </c>
      <c r="F2597" t="s" s="5166">
        <v>5090</v>
      </c>
      <c r="G2597" t="s" s="5166">
        <v>74</v>
      </c>
      <c r="H2597" t="n" s="5165">
        <v>53.7600000012</v>
      </c>
      <c r="I2597" s="5166"/>
      <c r="J2597" s="5165">
        <f>$H$2597*$I$2597</f>
      </c>
    </row>
    <row r="2598">
      <c r="A2598" t="s" s="5168">
        <v>5091</v>
      </c>
      <c r="B2598" s="5168"/>
      <c r="C2598" s="5168"/>
      <c r="D2598" s="5168"/>
      <c r="E2598" t="s" s="5168">
        <v>5091</v>
      </c>
      <c r="F2598" t="s" s="5168">
        <v>5092</v>
      </c>
      <c r="G2598" t="s" s="5168">
        <v>74</v>
      </c>
      <c r="H2598" t="n" s="5167">
        <v>44.28</v>
      </c>
      <c r="I2598" s="5168"/>
      <c r="J2598" s="5167">
        <f>$H$2598*$I$2598</f>
      </c>
    </row>
    <row r="2599">
      <c r="A2599" t="s" s="5170">
        <v>5093</v>
      </c>
      <c r="B2599" s="5170"/>
      <c r="C2599" s="5170"/>
      <c r="D2599" s="5170"/>
      <c r="E2599" t="s" s="5170">
        <v>5093</v>
      </c>
      <c r="F2599" t="s" s="5170">
        <v>5094</v>
      </c>
      <c r="G2599" t="s" s="5170">
        <v>74</v>
      </c>
      <c r="H2599" t="n" s="5169">
        <v>44.28</v>
      </c>
      <c r="I2599" s="5170"/>
      <c r="J2599" s="5169">
        <f>$H$2599*$I$2599</f>
      </c>
    </row>
    <row r="2600">
      <c r="A2600" t="s" s="5172">
        <v>5095</v>
      </c>
      <c r="B2600" s="5172"/>
      <c r="C2600" s="5172"/>
      <c r="D2600" s="5172"/>
      <c r="E2600" t="s" s="5172">
        <v>5095</v>
      </c>
      <c r="F2600" t="s" s="5172">
        <v>5096</v>
      </c>
      <c r="G2600" t="s" s="5172">
        <v>74</v>
      </c>
      <c r="H2600" t="n" s="5171">
        <v>27.48</v>
      </c>
      <c r="I2600" s="5172"/>
      <c r="J2600" s="5171">
        <f>$H$2600*$I$2600</f>
      </c>
    </row>
    <row r="2601">
      <c r="A2601" t="s" s="5174">
        <v>5095</v>
      </c>
      <c r="B2601" s="5174"/>
      <c r="C2601" s="5174"/>
      <c r="D2601" s="5174"/>
      <c r="E2601" t="s" s="5174">
        <v>5095</v>
      </c>
      <c r="F2601" t="s" s="5174">
        <v>5097</v>
      </c>
      <c r="G2601" t="s" s="5174">
        <v>74</v>
      </c>
      <c r="H2601" t="n" s="5173">
        <v>27.720000005279996</v>
      </c>
      <c r="I2601" s="5174"/>
      <c r="J2601" s="5173">
        <f>$H$2601*$I$2601</f>
      </c>
    </row>
    <row r="2602">
      <c r="A2602" t="s" s="5176">
        <v>5098</v>
      </c>
      <c r="B2602" s="5176"/>
      <c r="C2602" s="5176"/>
      <c r="D2602" s="5176"/>
      <c r="E2602" t="s" s="5176">
        <v>5098</v>
      </c>
      <c r="F2602" t="s" s="5176">
        <v>5099</v>
      </c>
      <c r="G2602" t="s" s="5176">
        <v>74</v>
      </c>
      <c r="H2602" t="n" s="5175">
        <v>36.48000000372</v>
      </c>
      <c r="I2602" s="5176"/>
      <c r="J2602" s="5175">
        <f>$H$2602*$I$2602</f>
      </c>
    </row>
    <row r="2603">
      <c r="A2603" t="s" s="5178">
        <v>5100</v>
      </c>
      <c r="B2603" s="5178"/>
      <c r="C2603" s="5178"/>
      <c r="D2603" s="5178"/>
      <c r="E2603" t="s" s="5178">
        <v>5100</v>
      </c>
      <c r="F2603" t="s" s="5178">
        <v>5101</v>
      </c>
      <c r="G2603" t="s" s="5178">
        <v>74</v>
      </c>
      <c r="H2603" t="n" s="5177">
        <v>38.88</v>
      </c>
      <c r="I2603" s="5178"/>
      <c r="J2603" s="5177">
        <f>$H$2603*$I$2603</f>
      </c>
    </row>
    <row r="2604">
      <c r="A2604" t="s" s="5180">
        <v>5102</v>
      </c>
      <c r="B2604" s="5180"/>
      <c r="C2604" s="5180"/>
      <c r="D2604" s="5180"/>
      <c r="E2604" t="s" s="5180">
        <v>5102</v>
      </c>
      <c r="F2604" t="s" s="5180">
        <v>5103</v>
      </c>
      <c r="G2604" t="s" s="5180">
        <v>74</v>
      </c>
      <c r="H2604" t="n" s="5179">
        <v>21.48</v>
      </c>
      <c r="I2604" s="5180"/>
      <c r="J2604" s="5179">
        <f>$H$2604*$I$2604</f>
      </c>
    </row>
    <row r="2605">
      <c r="A2605" t="s" s="5182">
        <v>5102</v>
      </c>
      <c r="B2605" s="5182"/>
      <c r="C2605" s="5182"/>
      <c r="D2605" s="5182"/>
      <c r="E2605" t="s" s="5182">
        <v>5102</v>
      </c>
      <c r="F2605" t="s" s="5182">
        <v>5104</v>
      </c>
      <c r="G2605" t="s" s="5182">
        <v>74</v>
      </c>
      <c r="H2605" t="n" s="5181">
        <v>27.720000005279996</v>
      </c>
      <c r="I2605" s="5182"/>
      <c r="J2605" s="5181">
        <f>$H$2605*$I$2605</f>
      </c>
    </row>
    <row r="2606">
      <c r="A2606" t="s" s="5184">
        <v>5105</v>
      </c>
      <c r="B2606" s="5184"/>
      <c r="C2606" s="5184"/>
      <c r="D2606" s="5184"/>
      <c r="E2606" t="s" s="5184">
        <v>5105</v>
      </c>
      <c r="F2606" t="s" s="5184">
        <v>5106</v>
      </c>
      <c r="G2606" t="s" s="5184">
        <v>56</v>
      </c>
      <c r="H2606" t="n" s="5183">
        <v>39.900000000000006</v>
      </c>
      <c r="I2606" s="5184"/>
      <c r="J2606" s="5183">
        <f>$H$2606*$I$2606</f>
      </c>
    </row>
    <row r="2607">
      <c r="A2607" t="s" s="5186">
        <v>5107</v>
      </c>
      <c r="B2607" s="5186"/>
      <c r="C2607" s="5186"/>
      <c r="D2607" s="5186"/>
      <c r="E2607" t="s" s="5186">
        <v>5107</v>
      </c>
      <c r="F2607" t="s" s="5186">
        <v>5108</v>
      </c>
      <c r="G2607" t="s" s="5186">
        <v>74</v>
      </c>
      <c r="H2607" t="n" s="5185">
        <v>75.47999999436</v>
      </c>
      <c r="I2607" s="5186"/>
      <c r="J2607" s="5185">
        <f>$H$2607*$I$2607</f>
      </c>
    </row>
    <row r="2608">
      <c r="A2608" t="s" s="5188">
        <v>5109</v>
      </c>
      <c r="B2608" s="5188"/>
      <c r="C2608" s="5188"/>
      <c r="D2608" s="5188"/>
      <c r="E2608" t="s" s="5188">
        <v>5109</v>
      </c>
      <c r="F2608" t="s" s="5188">
        <v>5110</v>
      </c>
      <c r="G2608" t="s" s="5188">
        <v>74</v>
      </c>
      <c r="H2608" t="n" s="5187">
        <v>89.87999999904</v>
      </c>
      <c r="I2608" s="5188"/>
      <c r="J2608" s="5187">
        <f>$H$2608*$I$2608</f>
      </c>
    </row>
    <row r="2609">
      <c r="A2609" t="s" s="5190">
        <v>5111</v>
      </c>
      <c r="B2609" s="5190"/>
      <c r="C2609" s="5190"/>
      <c r="D2609" s="5190"/>
      <c r="E2609" t="s" s="5190">
        <v>5111</v>
      </c>
      <c r="F2609" t="s" s="5190">
        <v>5112</v>
      </c>
      <c r="G2609" t="s" s="5190">
        <v>56</v>
      </c>
      <c r="H2609" t="n" s="5189">
        <v>118.899999957</v>
      </c>
      <c r="I2609" s="5190"/>
      <c r="J2609" s="5189">
        <f>$H$2609*$I$2609</f>
      </c>
    </row>
    <row r="2610">
      <c r="A2610" t="s" s="5192">
        <v>5113</v>
      </c>
      <c r="B2610" s="5192"/>
      <c r="C2610" s="5192"/>
      <c r="D2610" s="5192"/>
      <c r="E2610" t="s" s="5192">
        <v>5113</v>
      </c>
      <c r="F2610" t="s" s="5192">
        <v>5114</v>
      </c>
      <c r="G2610" t="s" s="5192">
        <v>41</v>
      </c>
      <c r="H2610" t="n" s="5191">
        <v>4.29000000001</v>
      </c>
      <c r="I2610" s="5192"/>
      <c r="J2610" s="5191">
        <f>$H$2610*$I$2610</f>
      </c>
    </row>
    <row r="2611">
      <c r="A2611" t="s" s="5194">
        <v>5115</v>
      </c>
      <c r="B2611" s="5194"/>
      <c r="C2611" s="5194"/>
      <c r="D2611" s="5194"/>
      <c r="E2611" t="s" s="5194">
        <v>5115</v>
      </c>
      <c r="F2611" t="s" s="5194">
        <v>5116</v>
      </c>
      <c r="G2611" t="s" s="5194">
        <v>41</v>
      </c>
      <c r="H2611" t="n" s="5193">
        <v>4.29000000001</v>
      </c>
      <c r="I2611" s="5194"/>
      <c r="J2611" s="5193">
        <f>$H$2611*$I$2611</f>
      </c>
    </row>
    <row r="2612">
      <c r="A2612" t="s" s="5196">
        <v>5117</v>
      </c>
      <c r="B2612" s="5196"/>
      <c r="C2612" s="5196"/>
      <c r="D2612" s="5196"/>
      <c r="E2612" t="s" s="5196">
        <v>5117</v>
      </c>
      <c r="F2612" t="s" s="5196">
        <v>5118</v>
      </c>
      <c r="G2612" t="s" s="5196">
        <v>56</v>
      </c>
      <c r="H2612" t="n" s="5195">
        <v>84.185</v>
      </c>
      <c r="I2612" s="5196"/>
      <c r="J2612" s="5195">
        <f>$H$2612*$I$2612</f>
      </c>
    </row>
    <row r="2613">
      <c r="A2613" t="s" s="5198">
        <v>5119</v>
      </c>
      <c r="B2613" s="5198"/>
      <c r="C2613" s="5198"/>
      <c r="D2613" s="5198"/>
      <c r="E2613" t="s" s="5198">
        <v>5119</v>
      </c>
      <c r="F2613" t="s" s="5198">
        <v>5120</v>
      </c>
      <c r="G2613" t="s" s="5198">
        <v>41</v>
      </c>
      <c r="H2613" t="n" s="5197">
        <v>19.89</v>
      </c>
      <c r="I2613" s="5198"/>
      <c r="J2613" s="5197">
        <f>$H$2613*$I$2613</f>
      </c>
    </row>
    <row r="2614">
      <c r="A2614" t="s" s="5200">
        <v>5121</v>
      </c>
      <c r="B2614" s="5200"/>
      <c r="C2614" s="5200"/>
      <c r="D2614" s="5200"/>
      <c r="E2614" t="s" s="5200">
        <v>5121</v>
      </c>
      <c r="F2614" t="s" s="5200">
        <v>5122</v>
      </c>
      <c r="G2614" t="s" s="5200">
        <v>56</v>
      </c>
      <c r="H2614" t="n" s="5199">
        <v>42.1000000021</v>
      </c>
      <c r="I2614" s="5200"/>
      <c r="J2614" s="5199">
        <f>$H$2614*$I$2614</f>
      </c>
    </row>
    <row r="2615">
      <c r="A2615" t="s" s="5202">
        <v>5123</v>
      </c>
      <c r="B2615" s="5202"/>
      <c r="C2615" s="5202"/>
      <c r="D2615" s="5202"/>
      <c r="E2615" t="s" s="5202">
        <v>5123</v>
      </c>
      <c r="F2615" t="s" s="5202">
        <v>5124</v>
      </c>
      <c r="G2615" t="s" s="5202">
        <v>41</v>
      </c>
      <c r="H2615" t="n" s="5201">
        <v>17.12</v>
      </c>
      <c r="I2615" s="5202"/>
      <c r="J2615" s="5201">
        <f>$H$2615*$I$2615</f>
      </c>
    </row>
    <row r="2616">
      <c r="A2616" t="s" s="5204">
        <v>5125</v>
      </c>
      <c r="B2616" s="5204"/>
      <c r="C2616" s="5204"/>
      <c r="D2616" s="5204"/>
      <c r="E2616" t="s" s="5204">
        <v>5125</v>
      </c>
      <c r="F2616" t="s" s="5204">
        <v>5126</v>
      </c>
      <c r="G2616" t="s" s="5204">
        <v>41</v>
      </c>
      <c r="H2616" t="n" s="5203">
        <v>6.99</v>
      </c>
      <c r="I2616" s="5204"/>
      <c r="J2616" s="5203">
        <f>$H$2616*$I$2616</f>
      </c>
    </row>
    <row r="2617">
      <c r="A2617" t="s" s="5206">
        <v>5127</v>
      </c>
      <c r="B2617" s="5206"/>
      <c r="C2617" s="5206"/>
      <c r="D2617" s="5206"/>
      <c r="E2617" t="s" s="5206">
        <v>5127</v>
      </c>
      <c r="F2617" t="s" s="5206">
        <v>5128</v>
      </c>
      <c r="G2617" t="s" s="5206">
        <v>41</v>
      </c>
      <c r="H2617" t="n" s="5205">
        <v>18.09</v>
      </c>
      <c r="I2617" s="5206"/>
      <c r="J2617" s="5205">
        <f>$H$2617*$I$2617</f>
      </c>
    </row>
    <row r="2618">
      <c r="A2618" t="s" s="5208">
        <v>5129</v>
      </c>
      <c r="B2618" s="5208"/>
      <c r="C2618" s="5208"/>
      <c r="D2618" s="5208"/>
      <c r="E2618" t="s" s="5208">
        <v>5129</v>
      </c>
      <c r="F2618" t="s" s="5208">
        <v>5130</v>
      </c>
      <c r="G2618" t="s" s="5208">
        <v>41</v>
      </c>
      <c r="H2618" t="n" s="5207">
        <v>18.09</v>
      </c>
      <c r="I2618" s="5208"/>
      <c r="J2618" s="5207">
        <f>$H$2618*$I$2618</f>
      </c>
    </row>
    <row r="2619">
      <c r="A2619" t="s" s="5210">
        <v>5131</v>
      </c>
      <c r="B2619" s="5210"/>
      <c r="C2619" s="5210"/>
      <c r="D2619" s="5210"/>
      <c r="E2619" t="s" s="5210">
        <v>5131</v>
      </c>
      <c r="F2619" t="s" s="5210">
        <v>5132</v>
      </c>
      <c r="G2619" t="s" s="5210">
        <v>74</v>
      </c>
      <c r="H2619" t="n" s="5209">
        <v>59.40000000744</v>
      </c>
      <c r="I2619" s="5210"/>
      <c r="J2619" s="5209">
        <f>$H$2619*$I$2619</f>
      </c>
    </row>
    <row r="2620">
      <c r="A2620" t="s" s="5212">
        <v>5133</v>
      </c>
      <c r="B2620" s="5212"/>
      <c r="C2620" s="5212"/>
      <c r="D2620" s="5212"/>
      <c r="E2620" t="s" s="5212">
        <v>5133</v>
      </c>
      <c r="F2620" t="s" s="5212">
        <v>5134</v>
      </c>
      <c r="G2620" t="s" s="5212">
        <v>74</v>
      </c>
      <c r="H2620" t="n" s="5211">
        <v>59.40000000744</v>
      </c>
      <c r="I2620" s="5212"/>
      <c r="J2620" s="5211">
        <f>$H$2620*$I$2620</f>
      </c>
    </row>
    <row r="2621">
      <c r="A2621" t="s" s="5214">
        <v>5135</v>
      </c>
      <c r="B2621" s="5214"/>
      <c r="C2621" s="5214"/>
      <c r="D2621" s="5214"/>
      <c r="E2621" t="s" s="5214">
        <v>5135</v>
      </c>
      <c r="F2621" t="s" s="5214">
        <v>5136</v>
      </c>
      <c r="G2621" t="s" s="5214">
        <v>74</v>
      </c>
      <c r="H2621" t="n" s="5213">
        <v>59.40000000744</v>
      </c>
      <c r="I2621" s="5214"/>
      <c r="J2621" s="5213">
        <f>$H$2621*$I$2621</f>
      </c>
    </row>
    <row r="2622">
      <c r="A2622" t="s" s="5216">
        <v>5137</v>
      </c>
      <c r="B2622" s="5216"/>
      <c r="C2622" s="5216"/>
      <c r="D2622" s="5216"/>
      <c r="E2622" t="s" s="5216">
        <v>5137</v>
      </c>
      <c r="F2622" t="s" s="5216">
        <v>5138</v>
      </c>
      <c r="G2622" t="s" s="5216">
        <v>74</v>
      </c>
      <c r="H2622" t="n" s="5215">
        <v>59.40000000744</v>
      </c>
      <c r="I2622" s="5216"/>
      <c r="J2622" s="5215">
        <f>$H$2622*$I$2622</f>
      </c>
    </row>
    <row r="2623">
      <c r="A2623" t="s" s="5218">
        <v>5139</v>
      </c>
      <c r="B2623" s="5218"/>
      <c r="C2623" s="5218"/>
      <c r="D2623" s="5218"/>
      <c r="E2623" t="s" s="5218">
        <v>5139</v>
      </c>
      <c r="F2623" t="s" s="5218">
        <v>5140</v>
      </c>
      <c r="G2623" t="s" s="5218">
        <v>41</v>
      </c>
      <c r="H2623" t="n" s="5217">
        <v>8.99</v>
      </c>
      <c r="I2623" s="5218"/>
      <c r="J2623" s="5217">
        <f>$H$2623*$I$2623</f>
      </c>
    </row>
    <row r="2624">
      <c r="A2624" t="s" s="5220">
        <v>5141</v>
      </c>
      <c r="B2624" s="5220"/>
      <c r="C2624" s="5220"/>
      <c r="D2624" s="5220"/>
      <c r="E2624" t="s" s="5220">
        <v>5141</v>
      </c>
      <c r="F2624" t="s" s="5220">
        <v>5142</v>
      </c>
      <c r="G2624" t="s" s="5220">
        <v>41</v>
      </c>
      <c r="H2624" t="n" s="5219">
        <v>2.29</v>
      </c>
      <c r="I2624" s="5220"/>
      <c r="J2624" s="5219">
        <f>$H$2624*$I$2624</f>
      </c>
    </row>
    <row r="2625">
      <c r="A2625" t="s" s="5222">
        <v>5143</v>
      </c>
      <c r="B2625" s="5222"/>
      <c r="C2625" s="5222"/>
      <c r="D2625" s="5222"/>
      <c r="E2625" t="s" s="5222">
        <v>5143</v>
      </c>
      <c r="F2625" t="s" s="5222">
        <v>5144</v>
      </c>
      <c r="G2625" t="s" s="5222">
        <v>41</v>
      </c>
      <c r="H2625" t="n" s="5221">
        <v>1.99</v>
      </c>
      <c r="I2625" s="5222"/>
      <c r="J2625" s="5221">
        <f>$H$2625*$I$2625</f>
      </c>
    </row>
    <row r="2626">
      <c r="A2626" t="s" s="5224">
        <v>5145</v>
      </c>
      <c r="B2626" s="5224"/>
      <c r="C2626" s="5224"/>
      <c r="D2626" s="5224"/>
      <c r="E2626" t="s" s="5224">
        <v>5145</v>
      </c>
      <c r="F2626" t="s" s="5224">
        <v>5146</v>
      </c>
      <c r="G2626" t="s" s="5224">
        <v>56</v>
      </c>
      <c r="H2626" t="n" s="5223">
        <v>65.6</v>
      </c>
      <c r="I2626" s="5224"/>
      <c r="J2626" s="5223">
        <f>$H$2626*$I$2626</f>
      </c>
    </row>
    <row r="2627">
      <c r="A2627" t="s" s="5226">
        <v>5147</v>
      </c>
      <c r="B2627" s="5226"/>
      <c r="C2627" s="5226"/>
      <c r="D2627" s="5226"/>
      <c r="E2627" t="s" s="5226">
        <v>5147</v>
      </c>
      <c r="F2627" t="s" s="5226">
        <v>5148</v>
      </c>
      <c r="G2627" t="s" s="5226">
        <v>61</v>
      </c>
      <c r="H2627" t="n" s="5225">
        <v>9.95000000055</v>
      </c>
      <c r="I2627" s="5226"/>
      <c r="J2627" s="5225">
        <f>$H$2627*$I$2627</f>
      </c>
    </row>
    <row r="2628">
      <c r="A2628" t="s" s="5228">
        <v>5149</v>
      </c>
      <c r="B2628" s="5228"/>
      <c r="C2628" s="5228"/>
      <c r="D2628" s="5228"/>
      <c r="E2628" t="s" s="5228">
        <v>5149</v>
      </c>
      <c r="F2628" t="s" s="5228">
        <v>5150</v>
      </c>
      <c r="G2628" t="s" s="5228">
        <v>56</v>
      </c>
      <c r="H2628" t="n" s="5227">
        <v>28.900000000000002</v>
      </c>
      <c r="I2628" s="5228"/>
      <c r="J2628" s="5227">
        <f>$H$2628*$I$2628</f>
      </c>
    </row>
    <row r="2629">
      <c r="A2629" t="s" s="5230">
        <v>5151</v>
      </c>
      <c r="B2629" s="5230"/>
      <c r="C2629" s="5230"/>
      <c r="D2629" s="5230"/>
      <c r="E2629" t="s" s="5230">
        <v>5151</v>
      </c>
      <c r="F2629" t="s" s="5230">
        <v>5152</v>
      </c>
      <c r="G2629" t="s" s="5230">
        <v>56</v>
      </c>
      <c r="H2629" t="n" s="5229">
        <v>28.900000000000002</v>
      </c>
      <c r="I2629" s="5230"/>
      <c r="J2629" s="5229">
        <f>$H$2629*$I$2629</f>
      </c>
    </row>
    <row r="2630">
      <c r="A2630" t="s" s="5232">
        <v>5153</v>
      </c>
      <c r="B2630" s="5232"/>
      <c r="C2630" s="5232"/>
      <c r="D2630" s="5232"/>
      <c r="E2630" t="s" s="5232">
        <v>5153</v>
      </c>
      <c r="F2630" t="s" s="5232">
        <v>5154</v>
      </c>
      <c r="G2630" t="s" s="5232">
        <v>74</v>
      </c>
      <c r="H2630" t="n" s="5231">
        <v>33.48000000444</v>
      </c>
      <c r="I2630" s="5232"/>
      <c r="J2630" s="5231">
        <f>$H$2630*$I$2630</f>
      </c>
    </row>
    <row r="2631">
      <c r="A2631" t="s" s="5234">
        <v>5155</v>
      </c>
      <c r="B2631" s="5234"/>
      <c r="C2631" s="5234"/>
      <c r="D2631" s="5234"/>
      <c r="E2631" t="s" s="5234">
        <v>5155</v>
      </c>
      <c r="F2631" t="s" s="5234">
        <v>5156</v>
      </c>
      <c r="G2631" t="s" s="5234">
        <v>61</v>
      </c>
      <c r="H2631" t="n" s="5233">
        <v>9.95000000055</v>
      </c>
      <c r="I2631" s="5234"/>
      <c r="J2631" s="5233">
        <f>$H$2631*$I$2631</f>
      </c>
    </row>
    <row r="2632">
      <c r="A2632" t="s" s="5236">
        <v>5157</v>
      </c>
      <c r="B2632" s="5236"/>
      <c r="C2632" s="5236"/>
      <c r="D2632" s="5236"/>
      <c r="E2632" t="s" s="5236">
        <v>5157</v>
      </c>
      <c r="F2632" t="s" s="5236">
        <v>5158</v>
      </c>
      <c r="G2632" t="s" s="5236">
        <v>61</v>
      </c>
      <c r="H2632" t="n" s="5235">
        <v>9.95000000055</v>
      </c>
      <c r="I2632" s="5236"/>
      <c r="J2632" s="5235">
        <f>$H$2632*$I$2632</f>
      </c>
    </row>
    <row r="2633">
      <c r="A2633" t="s" s="5238">
        <v>5159</v>
      </c>
      <c r="B2633" s="5238"/>
      <c r="C2633" s="5238"/>
      <c r="D2633" s="5238"/>
      <c r="E2633" t="s" s="5238">
        <v>5159</v>
      </c>
      <c r="F2633" t="s" s="5238">
        <v>5160</v>
      </c>
      <c r="G2633" t="s" s="5238">
        <v>74</v>
      </c>
      <c r="H2633" t="n" s="5237">
        <v>30.00000000636</v>
      </c>
      <c r="I2633" s="5238"/>
      <c r="J2633" s="5237">
        <f>$H$2633*$I$2633</f>
      </c>
    </row>
    <row r="2634">
      <c r="A2634" t="s" s="5240">
        <v>5161</v>
      </c>
      <c r="B2634" s="5240"/>
      <c r="C2634" s="5240"/>
      <c r="D2634" s="5240"/>
      <c r="E2634" t="s" s="5240">
        <v>5161</v>
      </c>
      <c r="F2634" t="s" s="5240">
        <v>5162</v>
      </c>
      <c r="G2634" t="s" s="5240">
        <v>74</v>
      </c>
      <c r="H2634" t="n" s="5239">
        <v>59.880000003629995</v>
      </c>
      <c r="I2634" s="5240"/>
      <c r="J2634" s="5239">
        <f>$H$2634*$I$2634</f>
      </c>
    </row>
    <row r="2635">
      <c r="A2635" t="s" s="5242">
        <v>5163</v>
      </c>
      <c r="B2635" s="5242"/>
      <c r="C2635" s="5242"/>
      <c r="D2635" s="5242"/>
      <c r="E2635" t="s" s="5242">
        <v>5163</v>
      </c>
      <c r="F2635" t="s" s="5242">
        <v>5164</v>
      </c>
      <c r="G2635" t="s" s="5242">
        <v>74</v>
      </c>
      <c r="H2635" t="n" s="5241">
        <v>59.880000003629995</v>
      </c>
      <c r="I2635" s="5242"/>
      <c r="J2635" s="5241">
        <f>$H$2635*$I$2635</f>
      </c>
    </row>
    <row r="2636">
      <c r="A2636" t="s" s="5244">
        <v>5165</v>
      </c>
      <c r="B2636" s="5244"/>
      <c r="C2636" s="5244"/>
      <c r="D2636" s="5244"/>
      <c r="E2636" t="s" s="5244">
        <v>5165</v>
      </c>
      <c r="F2636" t="s" s="5244">
        <v>5166</v>
      </c>
      <c r="G2636" t="s" s="5244">
        <v>74</v>
      </c>
      <c r="H2636" t="n" s="5243">
        <v>23.88000000132</v>
      </c>
      <c r="I2636" s="5244"/>
      <c r="J2636" s="5243">
        <f>$H$2636*$I$2636</f>
      </c>
    </row>
    <row r="2637">
      <c r="A2637" t="s" s="5246">
        <v>5167</v>
      </c>
      <c r="B2637" s="5246"/>
      <c r="C2637" s="5246"/>
      <c r="D2637" s="5246"/>
      <c r="E2637" t="s" s="5246">
        <v>5167</v>
      </c>
      <c r="F2637" t="s" s="5246">
        <v>5168</v>
      </c>
      <c r="G2637" t="s" s="5246">
        <v>74</v>
      </c>
      <c r="H2637" t="n" s="5245">
        <v>23.88000000132</v>
      </c>
      <c r="I2637" s="5246"/>
      <c r="J2637" s="5245">
        <f>$H$2637*$I$2637</f>
      </c>
    </row>
    <row r="2638">
      <c r="A2638" t="s" s="5248">
        <v>5169</v>
      </c>
      <c r="B2638" s="5248"/>
      <c r="C2638" s="5248"/>
      <c r="D2638" s="5248"/>
      <c r="E2638" t="s" s="5248">
        <v>5169</v>
      </c>
      <c r="F2638" t="s" s="5248">
        <v>5170</v>
      </c>
      <c r="G2638" t="s" s="5248">
        <v>74</v>
      </c>
      <c r="H2638" t="n" s="5247">
        <v>23.88000000132</v>
      </c>
      <c r="I2638" s="5248"/>
      <c r="J2638" s="5247">
        <f>$H$2638*$I$2638</f>
      </c>
    </row>
    <row r="2639">
      <c r="A2639" t="s" s="5250">
        <v>5171</v>
      </c>
      <c r="B2639" s="5250"/>
      <c r="C2639" s="5250"/>
      <c r="D2639" s="5250"/>
      <c r="E2639" t="s" s="5250">
        <v>5171</v>
      </c>
      <c r="F2639" t="s" s="5250">
        <v>5172</v>
      </c>
      <c r="G2639" t="s" s="5250">
        <v>74</v>
      </c>
      <c r="H2639" t="n" s="5249">
        <v>23.88000000132</v>
      </c>
      <c r="I2639" s="5250"/>
      <c r="J2639" s="5249">
        <f>$H$2639*$I$2639</f>
      </c>
    </row>
    <row r="2640">
      <c r="A2640" t="s" s="5252">
        <v>5173</v>
      </c>
      <c r="B2640" s="5252"/>
      <c r="C2640" s="5252"/>
      <c r="D2640" s="5252"/>
      <c r="E2640" t="s" s="5252">
        <v>5173</v>
      </c>
      <c r="F2640" t="s" s="5252">
        <v>5174</v>
      </c>
      <c r="G2640" t="s" s="5252">
        <v>74</v>
      </c>
      <c r="H2640" t="n" s="5251">
        <v>30.00000000636</v>
      </c>
      <c r="I2640" s="5252"/>
      <c r="J2640" s="5251">
        <f>$H$2640*$I$2640</f>
      </c>
    </row>
    <row r="2641">
      <c r="A2641" t="s" s="5254">
        <v>5175</v>
      </c>
      <c r="B2641" s="5254"/>
      <c r="C2641" s="5254"/>
      <c r="D2641" s="5254"/>
      <c r="E2641" t="s" s="5254">
        <v>5175</v>
      </c>
      <c r="F2641" t="s" s="5254">
        <v>5176</v>
      </c>
      <c r="G2641" t="s" s="5254">
        <v>56</v>
      </c>
      <c r="H2641" t="n" s="5253">
        <v>57.8999999965</v>
      </c>
      <c r="I2641" s="5254"/>
      <c r="J2641" s="5253">
        <f>$H$2641*$I$2641</f>
      </c>
    </row>
    <row r="2642">
      <c r="A2642" t="s" s="5256">
        <v>5177</v>
      </c>
      <c r="B2642" s="5256"/>
      <c r="C2642" s="5256"/>
      <c r="D2642" s="5256"/>
      <c r="E2642" t="s" s="5256">
        <v>5177</v>
      </c>
      <c r="F2642" t="s" s="5256">
        <v>5178</v>
      </c>
      <c r="G2642" t="s" s="5256">
        <v>74</v>
      </c>
      <c r="H2642" t="n" s="5255">
        <v>23.88000000132</v>
      </c>
      <c r="I2642" s="5256"/>
      <c r="J2642" s="5255">
        <f>$H$2642*$I$2642</f>
      </c>
    </row>
    <row r="2643">
      <c r="A2643" t="s" s="5258">
        <v>5179</v>
      </c>
      <c r="B2643" s="5258"/>
      <c r="C2643" s="5258"/>
      <c r="D2643" s="5258"/>
      <c r="E2643" t="s" s="5258">
        <v>5179</v>
      </c>
      <c r="F2643" t="s" s="5258">
        <v>5180</v>
      </c>
      <c r="G2643" t="s" s="5258">
        <v>56</v>
      </c>
      <c r="H2643" t="n" s="5257">
        <v>65.30000000060001</v>
      </c>
      <c r="I2643" s="5258"/>
      <c r="J2643" s="5257">
        <f>$H$2643*$I$2643</f>
      </c>
    </row>
    <row r="2644">
      <c r="A2644" t="s" s="5260">
        <v>5181</v>
      </c>
      <c r="B2644" s="5260"/>
      <c r="C2644" s="5260"/>
      <c r="D2644" s="5260"/>
      <c r="E2644" t="s" s="5260">
        <v>5181</v>
      </c>
      <c r="F2644" t="s" s="5260">
        <v>5182</v>
      </c>
      <c r="G2644" t="s" s="5260">
        <v>74</v>
      </c>
      <c r="H2644" t="n" s="5259">
        <v>23.88000000132</v>
      </c>
      <c r="I2644" s="5260"/>
      <c r="J2644" s="5259">
        <f>$H$2644*$I$2644</f>
      </c>
    </row>
    <row r="2645">
      <c r="A2645" t="s" s="5262">
        <v>5183</v>
      </c>
      <c r="B2645" s="5262"/>
      <c r="C2645" s="5262"/>
      <c r="D2645" s="5262"/>
      <c r="E2645" t="s" s="5262">
        <v>5183</v>
      </c>
      <c r="F2645" t="s" s="5262">
        <v>5184</v>
      </c>
      <c r="G2645" t="s" s="5262">
        <v>74</v>
      </c>
      <c r="H2645" t="n" s="5261">
        <v>23.88000000132</v>
      </c>
      <c r="I2645" s="5262"/>
      <c r="J2645" s="5261">
        <f>$H$2645*$I$2645</f>
      </c>
    </row>
    <row r="2646">
      <c r="A2646" t="s" s="5264">
        <v>5185</v>
      </c>
      <c r="B2646" s="5264"/>
      <c r="C2646" s="5264"/>
      <c r="D2646" s="5264"/>
      <c r="E2646" t="s" s="5264">
        <v>5185</v>
      </c>
      <c r="F2646" t="s" s="5264">
        <v>5186</v>
      </c>
      <c r="G2646" t="s" s="5264">
        <v>41</v>
      </c>
      <c r="H2646" t="n" s="5263">
        <v>1.9888</v>
      </c>
      <c r="I2646" s="5264"/>
      <c r="J2646" s="5263">
        <f>$H$2646*$I$2646</f>
      </c>
    </row>
    <row r="2647">
      <c r="A2647" t="s" s="5266">
        <v>5187</v>
      </c>
      <c r="B2647" s="5266"/>
      <c r="C2647" s="5266"/>
      <c r="D2647" s="5266"/>
      <c r="E2647" t="s" s="5266">
        <v>5187</v>
      </c>
      <c r="F2647" t="s" s="5266">
        <v>5188</v>
      </c>
      <c r="G2647" t="s" s="5266">
        <v>74</v>
      </c>
      <c r="H2647" t="n" s="5265">
        <v>35.87999999844</v>
      </c>
      <c r="I2647" s="5266"/>
      <c r="J2647" s="5265">
        <f>$H$2647*$I$2647</f>
      </c>
    </row>
    <row r="2648">
      <c r="A2648" t="s" s="5268">
        <v>5189</v>
      </c>
      <c r="B2648" s="5268"/>
      <c r="C2648" s="5268"/>
      <c r="D2648" s="5268"/>
      <c r="E2648" t="s" s="5268">
        <v>5189</v>
      </c>
      <c r="F2648" t="s" s="5268">
        <v>5190</v>
      </c>
      <c r="G2648" t="s" s="5268">
        <v>74</v>
      </c>
      <c r="H2648" t="n" s="5267">
        <v>35.87999999844</v>
      </c>
      <c r="I2648" s="5268"/>
      <c r="J2648" s="5267">
        <f>$H$2648*$I$2648</f>
      </c>
    </row>
    <row r="2649">
      <c r="A2649" t="s" s="5270">
        <v>5191</v>
      </c>
      <c r="B2649" s="5270"/>
      <c r="C2649" s="5270"/>
      <c r="D2649" s="5270"/>
      <c r="E2649" t="s" s="5270">
        <v>5191</v>
      </c>
      <c r="F2649" t="s" s="5270">
        <v>5192</v>
      </c>
      <c r="G2649" t="s" s="5270">
        <v>74</v>
      </c>
      <c r="H2649" t="n" s="5269">
        <v>41.879999997</v>
      </c>
      <c r="I2649" s="5270"/>
      <c r="J2649" s="5269">
        <f>$H$2649*$I$2649</f>
      </c>
    </row>
    <row r="2650">
      <c r="A2650" t="s" s="5272">
        <v>5193</v>
      </c>
      <c r="B2650" s="5272"/>
      <c r="C2650" s="5272"/>
      <c r="D2650" s="5272"/>
      <c r="E2650" t="s" s="5272">
        <v>5193</v>
      </c>
      <c r="F2650" t="s" s="5272">
        <v>5194</v>
      </c>
      <c r="G2650" t="s" s="5272">
        <v>74</v>
      </c>
      <c r="H2650" t="n" s="5271">
        <v>41.879999997</v>
      </c>
      <c r="I2650" s="5272"/>
      <c r="J2650" s="5271">
        <f>$H$2650*$I$2650</f>
      </c>
    </row>
    <row r="2651">
      <c r="A2651" t="s" s="5274">
        <v>5195</v>
      </c>
      <c r="B2651" s="5274"/>
      <c r="C2651" s="5274"/>
      <c r="D2651" s="5274"/>
      <c r="E2651" t="s" s="5274">
        <v>5195</v>
      </c>
      <c r="F2651" t="s" s="5274">
        <v>5196</v>
      </c>
      <c r="G2651" t="s" s="5274">
        <v>74</v>
      </c>
      <c r="H2651" t="n" s="5273">
        <v>39.7200000024</v>
      </c>
      <c r="I2651" s="5274"/>
      <c r="J2651" s="5273">
        <f>$H$2651*$I$2651</f>
      </c>
    </row>
    <row r="2652">
      <c r="A2652" t="s" s="5276">
        <v>5197</v>
      </c>
      <c r="B2652" s="5276"/>
      <c r="C2652" s="5276"/>
      <c r="D2652" s="5276"/>
      <c r="E2652" t="s" s="5276">
        <v>5197</v>
      </c>
      <c r="F2652" t="s" s="5276">
        <v>5198</v>
      </c>
      <c r="G2652" t="s" s="5276">
        <v>74</v>
      </c>
      <c r="H2652" t="n" s="5275">
        <v>39.7200000024</v>
      </c>
      <c r="I2652" s="5276"/>
      <c r="J2652" s="5275">
        <f>$H$2652*$I$2652</f>
      </c>
    </row>
    <row r="2653">
      <c r="A2653" t="s" s="5278">
        <v>5199</v>
      </c>
      <c r="B2653" s="5278"/>
      <c r="C2653" s="5278"/>
      <c r="D2653" s="5278"/>
      <c r="E2653" t="s" s="5278">
        <v>5199</v>
      </c>
      <c r="F2653" t="s" s="5278">
        <v>5200</v>
      </c>
      <c r="G2653" t="s" s="5278">
        <v>74</v>
      </c>
      <c r="H2653" t="n" s="5277">
        <v>30.00000000636</v>
      </c>
      <c r="I2653" s="5278"/>
      <c r="J2653" s="5277">
        <f>$H$2653*$I$2653</f>
      </c>
    </row>
    <row r="2654">
      <c r="A2654" t="s" s="5280">
        <v>5201</v>
      </c>
      <c r="B2654" s="5280"/>
      <c r="C2654" s="5280"/>
      <c r="D2654" s="5280"/>
      <c r="E2654" t="s" s="5280">
        <v>5201</v>
      </c>
      <c r="F2654" t="s" s="5280">
        <v>5202</v>
      </c>
      <c r="G2654" t="s" s="5280">
        <v>74</v>
      </c>
      <c r="H2654" t="n" s="5279">
        <v>30.00000000636</v>
      </c>
      <c r="I2654" s="5280"/>
      <c r="J2654" s="5279">
        <f>$H$2654*$I$2654</f>
      </c>
    </row>
    <row r="2655">
      <c r="A2655" t="s" s="5282">
        <v>5203</v>
      </c>
      <c r="B2655" s="5282"/>
      <c r="C2655" s="5282"/>
      <c r="D2655" s="5282"/>
      <c r="E2655" t="s" s="5282">
        <v>5203</v>
      </c>
      <c r="F2655" t="s" s="5282">
        <v>5204</v>
      </c>
      <c r="G2655" t="s" s="5282">
        <v>74</v>
      </c>
      <c r="H2655" t="n" s="5281">
        <v>30.00000000636</v>
      </c>
      <c r="I2655" s="5282"/>
      <c r="J2655" s="5281">
        <f>$H$2655*$I$2655</f>
      </c>
    </row>
    <row r="2656">
      <c r="A2656" t="s" s="5284">
        <v>5205</v>
      </c>
      <c r="B2656" s="5284"/>
      <c r="C2656" s="5284"/>
      <c r="D2656" s="5284"/>
      <c r="E2656" t="s" s="5284">
        <v>5205</v>
      </c>
      <c r="F2656" t="s" s="5284">
        <v>5206</v>
      </c>
      <c r="G2656" t="s" s="5284">
        <v>74</v>
      </c>
      <c r="H2656" t="n" s="5283">
        <v>30.00000000636</v>
      </c>
      <c r="I2656" s="5284"/>
      <c r="J2656" s="5283">
        <f>$H$2656*$I$2656</f>
      </c>
    </row>
    <row r="2657">
      <c r="A2657" t="s" s="5286">
        <v>5207</v>
      </c>
      <c r="B2657" s="5286"/>
      <c r="C2657" s="5286"/>
      <c r="D2657" s="5286"/>
      <c r="E2657" t="s" s="5286">
        <v>5207</v>
      </c>
      <c r="F2657" t="s" s="5286">
        <v>5208</v>
      </c>
      <c r="G2657" t="s" s="5286">
        <v>61</v>
      </c>
      <c r="H2657" t="n" s="5285">
        <v>9.8158426969375</v>
      </c>
      <c r="I2657" s="5286"/>
      <c r="J2657" s="5285">
        <f>$H$2657*$I$2657</f>
      </c>
    </row>
    <row r="2658">
      <c r="A2658" t="s" s="5288">
        <v>5209</v>
      </c>
      <c r="B2658" s="5288"/>
      <c r="C2658" s="5288"/>
      <c r="D2658" s="5288"/>
      <c r="E2658" t="s" s="5288">
        <v>5209</v>
      </c>
      <c r="F2658" t="s" s="5288">
        <v>5210</v>
      </c>
      <c r="G2658" t="s" s="5288">
        <v>74</v>
      </c>
      <c r="H2658" t="n" s="5287">
        <v>30.00000000636</v>
      </c>
      <c r="I2658" s="5288"/>
      <c r="J2658" s="5287">
        <f>$H$2658*$I$2658</f>
      </c>
    </row>
    <row r="2659">
      <c r="A2659" t="s" s="5290">
        <v>5211</v>
      </c>
      <c r="B2659" s="5290"/>
      <c r="C2659" s="5290"/>
      <c r="D2659" s="5290"/>
      <c r="E2659" t="s" s="5290">
        <v>5211</v>
      </c>
      <c r="F2659" t="s" s="5290">
        <v>5212</v>
      </c>
      <c r="G2659" t="s" s="5290">
        <v>74</v>
      </c>
      <c r="H2659" t="n" s="5289">
        <v>30.00000000636</v>
      </c>
      <c r="I2659" s="5290"/>
      <c r="J2659" s="5289">
        <f>$H$2659*$I$2659</f>
      </c>
    </row>
    <row r="2660">
      <c r="A2660" t="s" s="5292">
        <v>5213</v>
      </c>
      <c r="B2660" s="5292"/>
      <c r="C2660" s="5292"/>
      <c r="D2660" s="5292"/>
      <c r="E2660" t="s" s="5292">
        <v>5213</v>
      </c>
      <c r="F2660" t="s" s="5292">
        <v>5214</v>
      </c>
      <c r="G2660" t="s" s="5292">
        <v>61</v>
      </c>
      <c r="H2660" t="n" s="5291">
        <v>27.5</v>
      </c>
      <c r="I2660" s="5292"/>
      <c r="J2660" s="5291">
        <f>$H$2660*$I$2660</f>
      </c>
    </row>
    <row r="2661">
      <c r="A2661" t="s" s="5294">
        <v>5215</v>
      </c>
      <c r="B2661" s="5294"/>
      <c r="C2661" s="5294"/>
      <c r="D2661" s="5294"/>
      <c r="E2661" t="s" s="5294">
        <v>5215</v>
      </c>
      <c r="F2661" t="s" s="5294">
        <v>5216</v>
      </c>
      <c r="G2661" t="s" s="5294">
        <v>61</v>
      </c>
      <c r="H2661" t="n" s="5293">
        <v>27.5</v>
      </c>
      <c r="I2661" s="5294"/>
      <c r="J2661" s="5293">
        <f>$H$2661*$I$2661</f>
      </c>
    </row>
    <row r="2662">
      <c r="A2662" t="s" s="5296">
        <v>5217</v>
      </c>
      <c r="B2662" s="5296"/>
      <c r="C2662" s="5296"/>
      <c r="D2662" s="5296"/>
      <c r="E2662" t="s" s="5296">
        <v>5217</v>
      </c>
      <c r="F2662" t="s" s="5296">
        <v>5218</v>
      </c>
      <c r="G2662" t="s" s="5296">
        <v>61</v>
      </c>
      <c r="H2662" t="n" s="5295">
        <v>27.5</v>
      </c>
      <c r="I2662" s="5296"/>
      <c r="J2662" s="5295">
        <f>$H$2662*$I$2662</f>
      </c>
    </row>
    <row r="2663">
      <c r="A2663" t="s" s="5298">
        <v>5219</v>
      </c>
      <c r="B2663" s="5298"/>
      <c r="C2663" s="5298"/>
      <c r="D2663" s="5298"/>
      <c r="E2663" t="s" s="5298">
        <v>5219</v>
      </c>
      <c r="F2663" t="s" s="5298">
        <v>5220</v>
      </c>
      <c r="G2663" t="s" s="5298">
        <v>61</v>
      </c>
      <c r="H2663" t="n" s="5297">
        <v>27.5</v>
      </c>
      <c r="I2663" s="5298"/>
      <c r="J2663" s="5297">
        <f>$H$2663*$I$2663</f>
      </c>
    </row>
    <row r="2664">
      <c r="A2664" t="s" s="5300">
        <v>5221</v>
      </c>
      <c r="B2664" s="5300"/>
      <c r="C2664" s="5300"/>
      <c r="D2664" s="5300"/>
      <c r="E2664" t="s" s="5300">
        <v>5221</v>
      </c>
      <c r="F2664" t="s" s="5300">
        <v>5222</v>
      </c>
      <c r="G2664" t="s" s="5300">
        <v>61</v>
      </c>
      <c r="H2664" t="n" s="5299">
        <v>20.9</v>
      </c>
      <c r="I2664" s="5300"/>
      <c r="J2664" s="5299">
        <f>$H$2664*$I$2664</f>
      </c>
    </row>
    <row r="2665">
      <c r="A2665" t="s" s="5302">
        <v>5223</v>
      </c>
      <c r="B2665" s="5302"/>
      <c r="C2665" s="5302"/>
      <c r="D2665" s="5302"/>
      <c r="E2665" t="s" s="5302">
        <v>5223</v>
      </c>
      <c r="F2665" t="s" s="5302">
        <v>5224</v>
      </c>
      <c r="G2665" t="s" s="5302">
        <v>61</v>
      </c>
      <c r="H2665" t="n" s="5301">
        <v>27.5</v>
      </c>
      <c r="I2665" s="5302"/>
      <c r="J2665" s="5301">
        <f>$H$2665*$I$2665</f>
      </c>
    </row>
    <row r="2666">
      <c r="A2666" t="s" s="5304">
        <v>5225</v>
      </c>
      <c r="B2666" s="5304"/>
      <c r="C2666" s="5304"/>
      <c r="D2666" s="5304"/>
      <c r="E2666" t="s" s="5304">
        <v>5225</v>
      </c>
      <c r="F2666" t="s" s="5304">
        <v>5226</v>
      </c>
      <c r="G2666" t="s" s="5304">
        <v>61</v>
      </c>
      <c r="H2666" t="n" s="5303">
        <v>9.75</v>
      </c>
      <c r="I2666" s="5304"/>
      <c r="J2666" s="5303">
        <f>$H$2666*$I$2666</f>
      </c>
    </row>
    <row r="2667">
      <c r="A2667" t="s" s="5306">
        <v>5227</v>
      </c>
      <c r="B2667" s="5306"/>
      <c r="C2667" s="5306"/>
      <c r="D2667" s="5306"/>
      <c r="E2667" t="s" s="5306">
        <v>5227</v>
      </c>
      <c r="F2667" t="s" s="5306">
        <v>5228</v>
      </c>
      <c r="G2667" t="s" s="5306">
        <v>61</v>
      </c>
      <c r="H2667" t="n" s="5305">
        <v>9.75</v>
      </c>
      <c r="I2667" s="5306"/>
      <c r="J2667" s="5305">
        <f>$H$2667*$I$2667</f>
      </c>
    </row>
    <row r="2668">
      <c r="A2668" t="s" s="5308">
        <v>5229</v>
      </c>
      <c r="B2668" s="5308"/>
      <c r="C2668" s="5308"/>
      <c r="D2668" s="5308"/>
      <c r="E2668" t="s" s="5308">
        <v>5229</v>
      </c>
      <c r="F2668" t="s" s="5308">
        <v>5230</v>
      </c>
      <c r="G2668" t="s" s="5308">
        <v>61</v>
      </c>
      <c r="H2668" t="n" s="5307">
        <v>27.5</v>
      </c>
      <c r="I2668" s="5308"/>
      <c r="J2668" s="5307">
        <f>$H$2668*$I$2668</f>
      </c>
    </row>
    <row r="2669">
      <c r="A2669" t="s" s="5310">
        <v>5231</v>
      </c>
      <c r="B2669" s="5310"/>
      <c r="C2669" s="5310"/>
      <c r="D2669" s="5310"/>
      <c r="E2669" t="s" s="5310">
        <v>5231</v>
      </c>
      <c r="F2669" t="s" s="5310">
        <v>5232</v>
      </c>
      <c r="G2669" t="s" s="5310">
        <v>61</v>
      </c>
      <c r="H2669" t="n" s="5309">
        <v>27.5</v>
      </c>
      <c r="I2669" s="5310"/>
      <c r="J2669" s="5309">
        <f>$H$2669*$I$2669</f>
      </c>
    </row>
    <row r="2670">
      <c r="A2670" t="s" s="5312">
        <v>5233</v>
      </c>
      <c r="B2670" s="5312"/>
      <c r="C2670" s="5312"/>
      <c r="D2670" s="5312"/>
      <c r="E2670" t="s" s="5312">
        <v>5233</v>
      </c>
      <c r="F2670" t="s" s="5312">
        <v>5234</v>
      </c>
      <c r="G2670" t="s" s="5312">
        <v>61</v>
      </c>
      <c r="H2670" t="n" s="5311">
        <v>35.9499999977</v>
      </c>
      <c r="I2670" s="5312"/>
      <c r="J2670" s="5311">
        <f>$H$2670*$I$2670</f>
      </c>
    </row>
    <row r="2671">
      <c r="A2671" t="s" s="5314">
        <v>5235</v>
      </c>
      <c r="B2671" s="5314"/>
      <c r="C2671" s="5314"/>
      <c r="D2671" s="5314"/>
      <c r="E2671" t="s" s="5314">
        <v>5235</v>
      </c>
      <c r="F2671" t="s" s="5314">
        <v>5236</v>
      </c>
      <c r="G2671" t="s" s="5314">
        <v>74</v>
      </c>
      <c r="H2671" t="n" s="5313">
        <v>81.48000000648</v>
      </c>
      <c r="I2671" s="5314"/>
      <c r="J2671" s="5313">
        <f>$H$2671*$I$2671</f>
      </c>
    </row>
    <row r="2672">
      <c r="A2672" t="s" s="5316">
        <v>5237</v>
      </c>
      <c r="B2672" s="5316"/>
      <c r="C2672" s="5316"/>
      <c r="D2672" s="5316"/>
      <c r="E2672" t="s" s="5316">
        <v>5237</v>
      </c>
      <c r="F2672" t="s" s="5316">
        <v>5238</v>
      </c>
      <c r="G2672" t="s" s="5316">
        <v>74</v>
      </c>
      <c r="H2672" t="n" s="5315">
        <v>69.12000000348</v>
      </c>
      <c r="I2672" s="5316"/>
      <c r="J2672" s="5315">
        <f>$H$2672*$I$2672</f>
      </c>
    </row>
    <row r="2673">
      <c r="A2673" t="s" s="5318">
        <v>5239</v>
      </c>
      <c r="B2673" s="5318"/>
      <c r="C2673" s="5318"/>
      <c r="D2673" s="5318"/>
      <c r="E2673" t="s" s="5318">
        <v>5239</v>
      </c>
      <c r="F2673" t="s" s="5318">
        <v>5240</v>
      </c>
      <c r="G2673" t="s" s="5318">
        <v>74</v>
      </c>
      <c r="H2673" t="n" s="5317">
        <v>59.88000000624</v>
      </c>
      <c r="I2673" s="5318"/>
      <c r="J2673" s="5317">
        <f>$H$2673*$I$2673</f>
      </c>
    </row>
    <row r="2674">
      <c r="A2674" t="s" s="5320">
        <v>5241</v>
      </c>
      <c r="B2674" s="5320"/>
      <c r="C2674" s="5320"/>
      <c r="D2674" s="5320"/>
      <c r="E2674" t="s" s="5320">
        <v>5241</v>
      </c>
      <c r="F2674" t="s" s="5320">
        <v>5242</v>
      </c>
      <c r="G2674" t="s" s="5320">
        <v>56</v>
      </c>
      <c r="H2674" t="n" s="5319">
        <v>45.9</v>
      </c>
      <c r="I2674" s="5320"/>
      <c r="J2674" s="5319">
        <f>$H$2674*$I$2674</f>
      </c>
    </row>
    <row r="2675">
      <c r="A2675" t="s" s="5322">
        <v>5243</v>
      </c>
      <c r="B2675" s="5322"/>
      <c r="C2675" s="5322"/>
      <c r="D2675" s="5322"/>
      <c r="E2675" t="s" s="5322">
        <v>5243</v>
      </c>
      <c r="F2675" t="s" s="5322">
        <v>5244</v>
      </c>
      <c r="G2675" t="s" s="5322">
        <v>56</v>
      </c>
      <c r="H2675" t="n" s="5321">
        <v>23.799999999999997</v>
      </c>
      <c r="I2675" s="5322"/>
      <c r="J2675" s="5321">
        <f>$H$2675*$I$2675</f>
      </c>
    </row>
    <row r="2676">
      <c r="A2676" t="s" s="5324">
        <v>5245</v>
      </c>
      <c r="B2676" s="5324"/>
      <c r="C2676" s="5324"/>
      <c r="D2676" s="5324"/>
      <c r="E2676" t="s" s="5324">
        <v>5245</v>
      </c>
      <c r="F2676" t="s" s="5324">
        <v>5246</v>
      </c>
      <c r="G2676" t="s" s="5324">
        <v>41</v>
      </c>
      <c r="H2676" t="n" s="5323">
        <v>11.9699999955</v>
      </c>
      <c r="I2676" s="5324"/>
      <c r="J2676" s="5323">
        <f>$H$2676*$I$2676</f>
      </c>
    </row>
    <row r="2677">
      <c r="A2677" t="s" s="5326">
        <v>5247</v>
      </c>
      <c r="B2677" s="5326"/>
      <c r="C2677" s="5326"/>
      <c r="D2677" s="5326"/>
      <c r="E2677" t="s" s="5326">
        <v>5247</v>
      </c>
      <c r="F2677" t="s" s="5326">
        <v>5248</v>
      </c>
      <c r="G2677" t="s" s="5326">
        <v>56</v>
      </c>
      <c r="H2677" t="n" s="5325">
        <v>14.799999996899999</v>
      </c>
      <c r="I2677" s="5326"/>
      <c r="J2677" s="5325">
        <f>$H$2677*$I$2677</f>
      </c>
    </row>
    <row r="2678">
      <c r="A2678" t="s" s="5328">
        <v>5249</v>
      </c>
      <c r="B2678" s="5328"/>
      <c r="C2678" s="5328"/>
      <c r="D2678" s="5328"/>
      <c r="E2678" t="s" s="5328">
        <v>5249</v>
      </c>
      <c r="F2678" t="s" s="5328">
        <v>5250</v>
      </c>
      <c r="G2678" t="s" s="5328">
        <v>41</v>
      </c>
      <c r="H2678" t="n" s="5327">
        <v>5.59</v>
      </c>
      <c r="I2678" s="5328"/>
      <c r="J2678" s="5327">
        <f>$H$2678*$I$2678</f>
      </c>
    </row>
    <row r="2679">
      <c r="A2679" t="s" s="5330">
        <v>5251</v>
      </c>
      <c r="B2679" s="5330"/>
      <c r="C2679" s="5330"/>
      <c r="D2679" s="5330"/>
      <c r="E2679" t="s" s="5330">
        <v>5251</v>
      </c>
      <c r="F2679" t="s" s="5330">
        <v>5252</v>
      </c>
      <c r="G2679" t="s" s="5330">
        <v>41</v>
      </c>
      <c r="H2679" t="n" s="5329">
        <v>5.59000000015</v>
      </c>
      <c r="I2679" s="5330"/>
      <c r="J2679" s="5329">
        <f>$H$2679*$I$2679</f>
      </c>
    </row>
    <row r="2680">
      <c r="A2680" t="s" s="5332">
        <v>5253</v>
      </c>
      <c r="B2680" s="5332"/>
      <c r="C2680" s="5332"/>
      <c r="D2680" s="5332"/>
      <c r="E2680" t="s" s="5332">
        <v>5253</v>
      </c>
      <c r="F2680" t="s" s="5332">
        <v>5254</v>
      </c>
      <c r="G2680" t="s" s="5332">
        <v>61</v>
      </c>
      <c r="H2680" t="n" s="5331">
        <v>13.95000000185</v>
      </c>
      <c r="I2680" s="5332"/>
      <c r="J2680" s="5331">
        <f>$H$2680*$I$2680</f>
      </c>
    </row>
    <row r="2681">
      <c r="A2681" t="s" s="5334">
        <v>5255</v>
      </c>
      <c r="B2681" s="5334"/>
      <c r="C2681" s="5334"/>
      <c r="D2681" s="5334"/>
      <c r="E2681" t="s" s="5334">
        <v>5255</v>
      </c>
      <c r="F2681" t="s" s="5334">
        <v>5256</v>
      </c>
      <c r="G2681" t="s" s="5334">
        <v>61</v>
      </c>
      <c r="H2681" t="n" s="5333">
        <v>22.799999999500002</v>
      </c>
      <c r="I2681" s="5334"/>
      <c r="J2681" s="5333">
        <f>$H$2681*$I$2681</f>
      </c>
    </row>
    <row r="2682">
      <c r="A2682" t="s" s="5336">
        <v>5257</v>
      </c>
      <c r="B2682" s="5336"/>
      <c r="C2682" s="5336"/>
      <c r="D2682" s="5336"/>
      <c r="E2682" t="s" s="5336">
        <v>5257</v>
      </c>
      <c r="F2682" t="s" s="5336">
        <v>5258</v>
      </c>
      <c r="G2682" t="s" s="5336">
        <v>61</v>
      </c>
      <c r="H2682" t="n" s="5335">
        <v>39.95</v>
      </c>
      <c r="I2682" s="5336"/>
      <c r="J2682" s="5335">
        <f>$H$2682*$I$2682</f>
      </c>
    </row>
    <row r="2683">
      <c r="A2683" t="s" s="5338">
        <v>5259</v>
      </c>
      <c r="B2683" s="5338"/>
      <c r="C2683" s="5338"/>
      <c r="D2683" s="5338"/>
      <c r="E2683" t="s" s="5338">
        <v>5259</v>
      </c>
      <c r="F2683" t="s" s="5338">
        <v>5260</v>
      </c>
      <c r="G2683" t="s" s="5338">
        <v>41</v>
      </c>
      <c r="H2683" t="n" s="5337">
        <v>12.310000000299999</v>
      </c>
      <c r="I2683" s="5338"/>
      <c r="J2683" s="5337">
        <f>$H$2683*$I$2683</f>
      </c>
    </row>
    <row r="2684">
      <c r="A2684" t="s" s="5340">
        <v>5261</v>
      </c>
      <c r="B2684" s="5340"/>
      <c r="C2684" s="5340"/>
      <c r="D2684" s="5340"/>
      <c r="E2684" t="s" s="5340">
        <v>5261</v>
      </c>
      <c r="F2684" t="s" s="5340">
        <v>5262</v>
      </c>
      <c r="G2684" t="s" s="5340">
        <v>41</v>
      </c>
      <c r="H2684" t="n" s="5339">
        <v>5.99000000028</v>
      </c>
      <c r="I2684" s="5340"/>
      <c r="J2684" s="5339">
        <f>$H$2684*$I$2684</f>
      </c>
    </row>
    <row r="2685">
      <c r="A2685" t="s" s="5342">
        <v>5263</v>
      </c>
      <c r="B2685" s="5342"/>
      <c r="C2685" s="5342"/>
      <c r="D2685" s="5342"/>
      <c r="E2685" t="s" s="5342">
        <v>5263</v>
      </c>
      <c r="F2685" t="s" s="5342">
        <v>5264</v>
      </c>
      <c r="G2685" t="s" s="5342">
        <v>41</v>
      </c>
      <c r="H2685" t="n" s="5341">
        <v>9.39</v>
      </c>
      <c r="I2685" s="5342"/>
      <c r="J2685" s="5341">
        <f>$H$2685*$I$2685</f>
      </c>
    </row>
    <row r="2686">
      <c r="A2686" t="s" s="5344">
        <v>5265</v>
      </c>
      <c r="B2686" s="5344"/>
      <c r="C2686" s="5344"/>
      <c r="D2686" s="5344"/>
      <c r="E2686" t="s" s="5344">
        <v>5265</v>
      </c>
      <c r="F2686" t="s" s="5344">
        <v>5266</v>
      </c>
      <c r="G2686" t="s" s="5344">
        <v>56</v>
      </c>
      <c r="H2686" t="n" s="5343">
        <v>15.9</v>
      </c>
      <c r="I2686" s="5344"/>
      <c r="J2686" s="5343">
        <f>$H$2686*$I$2686</f>
      </c>
    </row>
    <row r="2687">
      <c r="A2687" t="s" s="5346">
        <v>5267</v>
      </c>
      <c r="B2687" s="5346"/>
      <c r="C2687" s="5346"/>
      <c r="D2687" s="5346"/>
      <c r="E2687" t="s" s="5346">
        <v>5267</v>
      </c>
      <c r="F2687" t="s" s="5346">
        <v>5268</v>
      </c>
      <c r="G2687" t="s" s="5346">
        <v>56</v>
      </c>
      <c r="H2687" t="n" s="5345">
        <v>16.8999999973</v>
      </c>
      <c r="I2687" s="5346"/>
      <c r="J2687" s="5345">
        <f>$H$2687*$I$2687</f>
      </c>
    </row>
    <row r="2688">
      <c r="A2688" t="s" s="5348">
        <v>5269</v>
      </c>
      <c r="B2688" s="5348"/>
      <c r="C2688" s="5348"/>
      <c r="D2688" s="5348"/>
      <c r="E2688" t="s" s="5348">
        <v>5269</v>
      </c>
      <c r="F2688" t="s" s="5348">
        <v>5270</v>
      </c>
      <c r="G2688" t="s" s="5348">
        <v>56</v>
      </c>
      <c r="H2688" t="n" s="5347">
        <v>16.8999999973</v>
      </c>
      <c r="I2688" s="5348"/>
      <c r="J2688" s="5347">
        <f>$H$2688*$I$2688</f>
      </c>
    </row>
    <row r="2689">
      <c r="A2689" t="s" s="5350">
        <v>5271</v>
      </c>
      <c r="B2689" s="5350"/>
      <c r="C2689" s="5350"/>
      <c r="D2689" s="5350"/>
      <c r="E2689" t="s" s="5350">
        <v>5271</v>
      </c>
      <c r="F2689" t="s" s="5350">
        <v>5272</v>
      </c>
      <c r="G2689" t="s" s="5350">
        <v>56</v>
      </c>
      <c r="H2689" t="n" s="5349">
        <v>16.8999999973</v>
      </c>
      <c r="I2689" s="5350"/>
      <c r="J2689" s="5349">
        <f>$H$2689*$I$2689</f>
      </c>
    </row>
    <row r="2690">
      <c r="A2690" t="s" s="5352">
        <v>5273</v>
      </c>
      <c r="B2690" s="5352"/>
      <c r="C2690" s="5352"/>
      <c r="D2690" s="5352"/>
      <c r="E2690" t="s" s="5352">
        <v>5273</v>
      </c>
      <c r="F2690" t="s" s="5352">
        <v>5274</v>
      </c>
      <c r="G2690" t="s" s="5352">
        <v>56</v>
      </c>
      <c r="H2690" t="n" s="5351">
        <v>16.8999999973</v>
      </c>
      <c r="I2690" s="5352"/>
      <c r="J2690" s="5351">
        <f>$H$2690*$I$2690</f>
      </c>
    </row>
    <row r="2691">
      <c r="A2691" t="s" s="5354">
        <v>5275</v>
      </c>
      <c r="B2691" s="5354"/>
      <c r="C2691" s="5354"/>
      <c r="D2691" s="5354"/>
      <c r="E2691" t="s" s="5354">
        <v>5275</v>
      </c>
      <c r="F2691" t="s" s="5354">
        <v>5276</v>
      </c>
      <c r="G2691" t="s" s="5354">
        <v>56</v>
      </c>
      <c r="H2691" t="n" s="5353">
        <v>16.8999999973</v>
      </c>
      <c r="I2691" s="5354"/>
      <c r="J2691" s="5353">
        <f>$H$2691*$I$2691</f>
      </c>
    </row>
    <row r="2692">
      <c r="A2692" t="s" s="5356">
        <v>5277</v>
      </c>
      <c r="B2692" s="5356"/>
      <c r="C2692" s="5356"/>
      <c r="D2692" s="5356"/>
      <c r="E2692" t="s" s="5356">
        <v>5277</v>
      </c>
      <c r="F2692" t="s" s="5356">
        <v>5278</v>
      </c>
      <c r="G2692" t="s" s="5356">
        <v>56</v>
      </c>
      <c r="H2692" t="n" s="5355">
        <v>16.8999999973</v>
      </c>
      <c r="I2692" s="5356"/>
      <c r="J2692" s="5355">
        <f>$H$2692*$I$2692</f>
      </c>
    </row>
    <row r="2693">
      <c r="A2693" t="s" s="5358">
        <v>5279</v>
      </c>
      <c r="B2693" s="5358"/>
      <c r="C2693" s="5358"/>
      <c r="D2693" s="5358"/>
      <c r="E2693" t="s" s="5358">
        <v>5279</v>
      </c>
      <c r="F2693" t="s" s="5358">
        <v>5280</v>
      </c>
      <c r="G2693" t="s" s="5358">
        <v>56</v>
      </c>
      <c r="H2693" t="n" s="5357">
        <v>16.8999999973</v>
      </c>
      <c r="I2693" s="5358"/>
      <c r="J2693" s="5357">
        <f>$H$2693*$I$2693</f>
      </c>
    </row>
    <row r="2694">
      <c r="A2694" t="s" s="5360">
        <v>5281</v>
      </c>
      <c r="B2694" s="5360"/>
      <c r="C2694" s="5360"/>
      <c r="D2694" s="5360"/>
      <c r="E2694" t="s" s="5360">
        <v>5281</v>
      </c>
      <c r="F2694" t="s" s="5360">
        <v>5282</v>
      </c>
      <c r="G2694" t="s" s="5360">
        <v>56</v>
      </c>
      <c r="H2694" t="n" s="5359">
        <v>16.8999999973</v>
      </c>
      <c r="I2694" s="5360"/>
      <c r="J2694" s="5359">
        <f>$H$2694*$I$2694</f>
      </c>
    </row>
    <row r="2695">
      <c r="A2695" t="s" s="5362">
        <v>5283</v>
      </c>
      <c r="B2695" s="5362"/>
      <c r="C2695" s="5362"/>
      <c r="D2695" s="5362"/>
      <c r="E2695" t="s" s="5362">
        <v>5283</v>
      </c>
      <c r="F2695" t="s" s="5362">
        <v>5284</v>
      </c>
      <c r="G2695" t="s" s="5362">
        <v>56</v>
      </c>
      <c r="H2695" t="n" s="5361">
        <v>16.8999999973</v>
      </c>
      <c r="I2695" s="5362"/>
      <c r="J2695" s="5361">
        <f>$H$2695*$I$2695</f>
      </c>
    </row>
    <row r="2696">
      <c r="A2696" t="s" s="5364">
        <v>5285</v>
      </c>
      <c r="B2696" s="5364"/>
      <c r="C2696" s="5364"/>
      <c r="D2696" s="5364"/>
      <c r="E2696" t="s" s="5364">
        <v>5285</v>
      </c>
      <c r="F2696" t="s" s="5364">
        <v>5286</v>
      </c>
      <c r="G2696" t="s" s="5364">
        <v>56</v>
      </c>
      <c r="H2696" t="n" s="5363">
        <v>25.2</v>
      </c>
      <c r="I2696" s="5364"/>
      <c r="J2696" s="5363">
        <f>$H$2696*$I$2696</f>
      </c>
    </row>
    <row r="2697">
      <c r="A2697" t="s" s="5366">
        <v>5287</v>
      </c>
      <c r="B2697" s="5366"/>
      <c r="C2697" s="5366"/>
      <c r="D2697" s="5366"/>
      <c r="E2697" t="s" s="5366">
        <v>5287</v>
      </c>
      <c r="F2697" t="s" s="5366">
        <v>5288</v>
      </c>
      <c r="G2697" t="s" s="5366">
        <v>56</v>
      </c>
      <c r="H2697" t="n" s="5365">
        <v>25.2</v>
      </c>
      <c r="I2697" s="5366"/>
      <c r="J2697" s="5365">
        <f>$H$2697*$I$2697</f>
      </c>
    </row>
    <row r="2698">
      <c r="A2698" t="s" s="5368">
        <v>5289</v>
      </c>
      <c r="B2698" s="5368"/>
      <c r="C2698" s="5368"/>
      <c r="D2698" s="5368"/>
      <c r="E2698" t="s" s="5368">
        <v>5289</v>
      </c>
      <c r="F2698" t="s" s="5368">
        <v>5290</v>
      </c>
      <c r="G2698" t="s" s="5368">
        <v>56</v>
      </c>
      <c r="H2698" t="n" s="5367">
        <v>25.2</v>
      </c>
      <c r="I2698" s="5368"/>
      <c r="J2698" s="5367">
        <f>$H$2698*$I$2698</f>
      </c>
    </row>
    <row r="2699">
      <c r="A2699" t="s" s="5370">
        <v>5291</v>
      </c>
      <c r="B2699" s="5370"/>
      <c r="C2699" s="5370"/>
      <c r="D2699" s="5370"/>
      <c r="E2699" t="s" s="5370">
        <v>5291</v>
      </c>
      <c r="F2699" t="s" s="5370">
        <v>5292</v>
      </c>
      <c r="G2699" t="s" s="5370">
        <v>56</v>
      </c>
      <c r="H2699" t="n" s="5369">
        <v>25.2</v>
      </c>
      <c r="I2699" s="5370"/>
      <c r="J2699" s="5369">
        <f>$H$2699*$I$2699</f>
      </c>
    </row>
    <row r="2700">
      <c r="A2700" t="s" s="5372">
        <v>5293</v>
      </c>
      <c r="B2700" s="5372"/>
      <c r="C2700" s="5372"/>
      <c r="D2700" s="5372"/>
      <c r="E2700" t="s" s="5372">
        <v>5293</v>
      </c>
      <c r="F2700" t="s" s="5372">
        <v>5294</v>
      </c>
      <c r="G2700" t="s" s="5372">
        <v>56</v>
      </c>
      <c r="H2700" t="n" s="5371">
        <v>25.2</v>
      </c>
      <c r="I2700" s="5372"/>
      <c r="J2700" s="5371">
        <f>$H$2700*$I$2700</f>
      </c>
    </row>
    <row r="2701">
      <c r="A2701" t="s" s="5374">
        <v>5295</v>
      </c>
      <c r="B2701" s="5374"/>
      <c r="C2701" s="5374"/>
      <c r="D2701" s="5374"/>
      <c r="E2701" t="s" s="5374">
        <v>5295</v>
      </c>
      <c r="F2701" t="s" s="5374">
        <v>5296</v>
      </c>
      <c r="G2701" t="s" s="5374">
        <v>56</v>
      </c>
      <c r="H2701" t="n" s="5373">
        <v>25.2</v>
      </c>
      <c r="I2701" s="5374"/>
      <c r="J2701" s="5373">
        <f>$H$2701*$I$2701</f>
      </c>
    </row>
    <row r="2702">
      <c r="A2702" t="s" s="5376">
        <v>5297</v>
      </c>
      <c r="B2702" s="5376"/>
      <c r="C2702" s="5376"/>
      <c r="D2702" s="5376"/>
      <c r="E2702" t="s" s="5376">
        <v>5297</v>
      </c>
      <c r="F2702" t="s" s="5376">
        <v>5298</v>
      </c>
      <c r="G2702" t="s" s="5376">
        <v>56</v>
      </c>
      <c r="H2702" t="n" s="5375">
        <v>25.2</v>
      </c>
      <c r="I2702" s="5376"/>
      <c r="J2702" s="5375">
        <f>$H$2702*$I$2702</f>
      </c>
    </row>
    <row r="2703">
      <c r="A2703" t="s" s="5378">
        <v>5299</v>
      </c>
      <c r="B2703" s="5378"/>
      <c r="C2703" s="5378"/>
      <c r="D2703" s="5378"/>
      <c r="E2703" t="s" s="5378">
        <v>5299</v>
      </c>
      <c r="F2703" t="s" s="5378">
        <v>5300</v>
      </c>
      <c r="G2703" t="s" s="5378">
        <v>56</v>
      </c>
      <c r="H2703" t="n" s="5377">
        <v>25.2</v>
      </c>
      <c r="I2703" s="5378"/>
      <c r="J2703" s="5377">
        <f>$H$2703*$I$2703</f>
      </c>
    </row>
    <row r="2704">
      <c r="A2704" t="s" s="5380">
        <v>5301</v>
      </c>
      <c r="B2704" s="5380"/>
      <c r="C2704" s="5380"/>
      <c r="D2704" s="5380"/>
      <c r="E2704" t="s" s="5380">
        <v>5301</v>
      </c>
      <c r="F2704" t="s" s="5380">
        <v>5302</v>
      </c>
      <c r="G2704" t="s" s="5380">
        <v>56</v>
      </c>
      <c r="H2704" t="n" s="5379">
        <v>25.2</v>
      </c>
      <c r="I2704" s="5380"/>
      <c r="J2704" s="5379">
        <f>$H$2704*$I$2704</f>
      </c>
    </row>
    <row r="2705">
      <c r="A2705" t="s" s="5382">
        <v>5303</v>
      </c>
      <c r="B2705" s="5382"/>
      <c r="C2705" s="5382"/>
      <c r="D2705" s="5382"/>
      <c r="E2705" t="s" s="5382">
        <v>5303</v>
      </c>
      <c r="F2705" t="s" s="5382">
        <v>5304</v>
      </c>
      <c r="G2705" t="s" s="5382">
        <v>56</v>
      </c>
      <c r="H2705" t="n" s="5381">
        <v>25.2</v>
      </c>
      <c r="I2705" s="5382"/>
      <c r="J2705" s="5381">
        <f>$H$2705*$I$2705</f>
      </c>
    </row>
    <row r="2706">
      <c r="A2706" t="s" s="5384">
        <v>5305</v>
      </c>
      <c r="B2706" s="5384"/>
      <c r="C2706" s="5384"/>
      <c r="D2706" s="5384"/>
      <c r="E2706" t="s" s="5384">
        <v>5305</v>
      </c>
      <c r="F2706" t="s" s="5384">
        <v>5306</v>
      </c>
      <c r="G2706" t="s" s="5384">
        <v>56</v>
      </c>
      <c r="H2706" t="n" s="5383">
        <v>25.2</v>
      </c>
      <c r="I2706" s="5384"/>
      <c r="J2706" s="5383">
        <f>$H$2706*$I$2706</f>
      </c>
    </row>
    <row r="2707">
      <c r="A2707" t="s" s="5386">
        <v>5307</v>
      </c>
      <c r="B2707" s="5386"/>
      <c r="C2707" s="5386"/>
      <c r="D2707" s="5386"/>
      <c r="E2707" t="s" s="5386">
        <v>5307</v>
      </c>
      <c r="F2707" t="s" s="5386">
        <v>5308</v>
      </c>
      <c r="G2707" t="s" s="5386">
        <v>56</v>
      </c>
      <c r="H2707" t="n" s="5385">
        <v>25.2</v>
      </c>
      <c r="I2707" s="5386"/>
      <c r="J2707" s="5385">
        <f>$H$2707*$I$2707</f>
      </c>
    </row>
    <row r="2708">
      <c r="A2708" t="s" s="5388">
        <v>5309</v>
      </c>
      <c r="B2708" s="5388"/>
      <c r="C2708" s="5388"/>
      <c r="D2708" s="5388"/>
      <c r="E2708" t="s" s="5388">
        <v>5309</v>
      </c>
      <c r="F2708" t="s" s="5388">
        <v>5310</v>
      </c>
      <c r="G2708" t="s" s="5388">
        <v>56</v>
      </c>
      <c r="H2708" t="n" s="5387">
        <v>25.2</v>
      </c>
      <c r="I2708" s="5388"/>
      <c r="J2708" s="5387">
        <f>$H$2708*$I$2708</f>
      </c>
    </row>
    <row r="2709">
      <c r="A2709" t="s" s="5390">
        <v>5311</v>
      </c>
      <c r="B2709" s="5390"/>
      <c r="C2709" s="5390"/>
      <c r="D2709" s="5390"/>
      <c r="E2709" t="s" s="5390">
        <v>5311</v>
      </c>
      <c r="F2709" t="s" s="5390">
        <v>5312</v>
      </c>
      <c r="G2709" t="s" s="5390">
        <v>56</v>
      </c>
      <c r="H2709" t="n" s="5389">
        <v>25.2</v>
      </c>
      <c r="I2709" s="5390"/>
      <c r="J2709" s="5389">
        <f>$H$2709*$I$2709</f>
      </c>
    </row>
    <row r="2710">
      <c r="A2710" t="s" s="5392">
        <v>5313</v>
      </c>
      <c r="B2710" s="5392"/>
      <c r="C2710" s="5392"/>
      <c r="D2710" s="5392"/>
      <c r="E2710" t="s" s="5392">
        <v>5313</v>
      </c>
      <c r="F2710" t="s" s="5392">
        <v>5314</v>
      </c>
      <c r="G2710" t="s" s="5392">
        <v>56</v>
      </c>
      <c r="H2710" t="n" s="5391">
        <v>25.2</v>
      </c>
      <c r="I2710" s="5392"/>
      <c r="J2710" s="5391">
        <f>$H$2710*$I$2710</f>
      </c>
    </row>
    <row r="2711">
      <c r="A2711" t="s" s="5394">
        <v>5315</v>
      </c>
      <c r="B2711" s="5394"/>
      <c r="C2711" s="5394"/>
      <c r="D2711" s="5394"/>
      <c r="E2711" t="s" s="5394">
        <v>5315</v>
      </c>
      <c r="F2711" t="s" s="5394">
        <v>5316</v>
      </c>
      <c r="G2711" t="s" s="5394">
        <v>56</v>
      </c>
      <c r="H2711" t="n" s="5393">
        <v>25.2</v>
      </c>
      <c r="I2711" s="5394"/>
      <c r="J2711" s="5393">
        <f>$H$2711*$I$2711</f>
      </c>
    </row>
    <row r="2712">
      <c r="A2712" t="s" s="5396">
        <v>5317</v>
      </c>
      <c r="B2712" s="5396"/>
      <c r="C2712" s="5396"/>
      <c r="D2712" s="5396"/>
      <c r="E2712" t="s" s="5396">
        <v>5317</v>
      </c>
      <c r="F2712" t="s" s="5396">
        <v>5318</v>
      </c>
      <c r="G2712" t="s" s="5396">
        <v>56</v>
      </c>
      <c r="H2712" t="n" s="5395">
        <v>25.2</v>
      </c>
      <c r="I2712" s="5396"/>
      <c r="J2712" s="5395">
        <f>$H$2712*$I$2712</f>
      </c>
    </row>
    <row r="2713">
      <c r="A2713" t="s" s="5398">
        <v>5319</v>
      </c>
      <c r="B2713" s="5398"/>
      <c r="C2713" s="5398"/>
      <c r="D2713" s="5398"/>
      <c r="E2713" t="s" s="5398">
        <v>5319</v>
      </c>
      <c r="F2713" t="s" s="5398">
        <v>5320</v>
      </c>
      <c r="G2713" t="s" s="5398">
        <v>212</v>
      </c>
      <c r="H2713" t="n" s="5397">
        <v>24.5000000235</v>
      </c>
      <c r="I2713" s="5398"/>
      <c r="J2713" s="5397">
        <f>$H$2713*$I$2713</f>
      </c>
    </row>
    <row r="2714">
      <c r="A2714" t="s" s="5400">
        <v>5319</v>
      </c>
      <c r="B2714" s="5400"/>
      <c r="C2714" s="5400"/>
      <c r="D2714" s="5400"/>
      <c r="E2714" t="s" s="5400">
        <v>5319</v>
      </c>
      <c r="F2714" t="s" s="5400">
        <v>5321</v>
      </c>
      <c r="G2714" t="s" s="5400">
        <v>212</v>
      </c>
      <c r="H2714" t="n" s="5399">
        <v>59.0</v>
      </c>
      <c r="I2714" s="5400"/>
      <c r="J2714" s="5399">
        <f>$H$2714*$I$2714</f>
      </c>
    </row>
    <row r="2715">
      <c r="A2715" t="s" s="5402">
        <v>5322</v>
      </c>
      <c r="B2715" s="5402"/>
      <c r="C2715" s="5402"/>
      <c r="D2715" s="5402"/>
      <c r="E2715" t="s" s="5402">
        <v>5322</v>
      </c>
      <c r="F2715" t="s" s="5402">
        <v>5323</v>
      </c>
      <c r="G2715" t="s" s="5402">
        <v>212</v>
      </c>
      <c r="H2715" t="n" s="5401">
        <v>81.0</v>
      </c>
      <c r="I2715" s="5402"/>
      <c r="J2715" s="5401">
        <f>$H$2715*$I$2715</f>
      </c>
    </row>
    <row r="2716">
      <c r="A2716" t="s" s="5404">
        <v>5322</v>
      </c>
      <c r="B2716" s="5404"/>
      <c r="C2716" s="5404"/>
      <c r="D2716" s="5404"/>
      <c r="E2716" t="s" s="5404">
        <v>5322</v>
      </c>
      <c r="F2716" t="s" s="5404">
        <v>5324</v>
      </c>
      <c r="G2716" t="s" s="5404">
        <v>212</v>
      </c>
      <c r="H2716" t="n" s="5403">
        <v>27.500000015999998</v>
      </c>
      <c r="I2716" s="5404"/>
      <c r="J2716" s="5403">
        <f>$H$2716*$I$2716</f>
      </c>
    </row>
    <row r="2717">
      <c r="A2717" t="s" s="5406">
        <v>5325</v>
      </c>
      <c r="B2717" s="5406"/>
      <c r="C2717" s="5406"/>
      <c r="D2717" s="5406"/>
      <c r="E2717" t="s" s="5406">
        <v>5325</v>
      </c>
      <c r="F2717" t="s" s="5406">
        <v>5326</v>
      </c>
      <c r="G2717" t="s" s="5406">
        <v>41</v>
      </c>
      <c r="H2717" t="n" s="5405">
        <v>39.9</v>
      </c>
      <c r="I2717" s="5406"/>
      <c r="J2717" s="5405">
        <f>$H$2717*$I$2717</f>
      </c>
    </row>
    <row r="2718">
      <c r="A2718" t="s" s="5408">
        <v>5327</v>
      </c>
      <c r="B2718" s="5408"/>
      <c r="C2718" s="5408"/>
      <c r="D2718" s="5408"/>
      <c r="E2718" t="s" s="5408">
        <v>5327</v>
      </c>
      <c r="F2718" t="s" s="5408">
        <v>5328</v>
      </c>
      <c r="G2718" t="s" s="5408">
        <v>41</v>
      </c>
      <c r="H2718" t="n" s="5407">
        <v>39.9</v>
      </c>
      <c r="I2718" s="5408"/>
      <c r="J2718" s="5407">
        <f>$H$2718*$I$2718</f>
      </c>
    </row>
    <row r="2719">
      <c r="A2719" t="s" s="5410">
        <v>5329</v>
      </c>
      <c r="B2719" s="5410"/>
      <c r="C2719" s="5410"/>
      <c r="D2719" s="5410"/>
      <c r="E2719" t="s" s="5410">
        <v>5329</v>
      </c>
      <c r="F2719" t="s" s="5410">
        <v>5330</v>
      </c>
      <c r="G2719" t="s" s="5410">
        <v>239</v>
      </c>
      <c r="H2719" t="n" s="5409">
        <v>38.199999999999996</v>
      </c>
      <c r="I2719" s="5410"/>
      <c r="J2719" s="5409">
        <f>$H$2719*$I$2719</f>
      </c>
    </row>
    <row r="2720">
      <c r="A2720" t="s" s="5412">
        <v>5331</v>
      </c>
      <c r="B2720" s="5412"/>
      <c r="C2720" s="5412"/>
      <c r="D2720" s="5412"/>
      <c r="E2720" t="s" s="5412">
        <v>5331</v>
      </c>
      <c r="F2720" t="s" s="5412">
        <v>5332</v>
      </c>
      <c r="G2720" t="s" s="5412">
        <v>41</v>
      </c>
      <c r="H2720" t="n" s="5411">
        <v>9.21</v>
      </c>
      <c r="I2720" s="5412"/>
      <c r="J2720" s="5411">
        <f>$H$2720*$I$2720</f>
      </c>
    </row>
    <row r="2721">
      <c r="A2721" t="s" s="5414">
        <v>5333</v>
      </c>
      <c r="B2721" s="5414"/>
      <c r="C2721" s="5414"/>
      <c r="D2721" s="5414"/>
      <c r="E2721" t="s" s="5414">
        <v>5333</v>
      </c>
      <c r="F2721" t="s" s="5414">
        <v>5334</v>
      </c>
      <c r="G2721" t="s" s="5414">
        <v>56</v>
      </c>
      <c r="H2721" t="n" s="5413">
        <v>31.8</v>
      </c>
      <c r="I2721" s="5414"/>
      <c r="J2721" s="5413">
        <f>$H$2721*$I$2721</f>
      </c>
    </row>
    <row r="2722">
      <c r="A2722" t="s" s="5416">
        <v>5335</v>
      </c>
      <c r="B2722" s="5416"/>
      <c r="C2722" s="5416"/>
      <c r="D2722" s="5416"/>
      <c r="E2722" t="s" s="5416">
        <v>5335</v>
      </c>
      <c r="F2722" t="s" s="5416">
        <v>5336</v>
      </c>
      <c r="G2722" t="s" s="5416">
        <v>56</v>
      </c>
      <c r="H2722" t="n" s="5415">
        <v>31.8</v>
      </c>
      <c r="I2722" s="5416"/>
      <c r="J2722" s="5415">
        <f>$H$2722*$I$2722</f>
      </c>
    </row>
    <row r="2723">
      <c r="A2723" t="s" s="5418">
        <v>5337</v>
      </c>
      <c r="B2723" s="5418"/>
      <c r="C2723" s="5418"/>
      <c r="D2723" s="5418"/>
      <c r="E2723" t="s" s="5418">
        <v>5337</v>
      </c>
      <c r="F2723" t="s" s="5418">
        <v>5338</v>
      </c>
      <c r="G2723" t="s" s="5418">
        <v>56</v>
      </c>
      <c r="H2723" t="n" s="5417">
        <v>31.8</v>
      </c>
      <c r="I2723" s="5418"/>
      <c r="J2723" s="5417">
        <f>$H$2723*$I$2723</f>
      </c>
    </row>
    <row r="2724">
      <c r="A2724" t="s" s="5420">
        <v>5339</v>
      </c>
      <c r="B2724" s="5420"/>
      <c r="C2724" s="5420"/>
      <c r="D2724" s="5420"/>
      <c r="E2724" t="s" s="5420">
        <v>5339</v>
      </c>
      <c r="F2724" t="s" s="5420">
        <v>5340</v>
      </c>
      <c r="G2724" t="s" s="5420">
        <v>56</v>
      </c>
      <c r="H2724" t="n" s="5419">
        <v>31.8</v>
      </c>
      <c r="I2724" s="5420"/>
      <c r="J2724" s="5419">
        <f>$H$2724*$I$2724</f>
      </c>
    </row>
    <row r="2725">
      <c r="A2725" t="s" s="5422">
        <v>5341</v>
      </c>
      <c r="B2725" s="5422"/>
      <c r="C2725" s="5422"/>
      <c r="D2725" s="5422"/>
      <c r="E2725" t="s" s="5422">
        <v>5341</v>
      </c>
      <c r="F2725" t="s" s="5422">
        <v>5342</v>
      </c>
      <c r="G2725" t="s" s="5422">
        <v>56</v>
      </c>
      <c r="H2725" t="n" s="5421">
        <v>31.8</v>
      </c>
      <c r="I2725" s="5422"/>
      <c r="J2725" s="5421">
        <f>$H$2725*$I$2725</f>
      </c>
    </row>
    <row r="2726">
      <c r="A2726" t="s" s="5424">
        <v>5343</v>
      </c>
      <c r="B2726" s="5424"/>
      <c r="C2726" s="5424"/>
      <c r="D2726" s="5424"/>
      <c r="E2726" t="s" s="5424">
        <v>5343</v>
      </c>
      <c r="F2726" t="s" s="5424">
        <v>5344</v>
      </c>
      <c r="G2726" t="s" s="5424">
        <v>56</v>
      </c>
      <c r="H2726" t="n" s="5423">
        <v>31.8</v>
      </c>
      <c r="I2726" s="5424"/>
      <c r="J2726" s="5423">
        <f>$H$2726*$I$2726</f>
      </c>
    </row>
    <row r="2727">
      <c r="A2727" t="s" s="5426">
        <v>5345</v>
      </c>
      <c r="B2727" s="5426"/>
      <c r="C2727" s="5426"/>
      <c r="D2727" s="5426"/>
      <c r="E2727" t="s" s="5426">
        <v>5345</v>
      </c>
      <c r="F2727" t="s" s="5426">
        <v>5346</v>
      </c>
      <c r="G2727" t="s" s="5426">
        <v>56</v>
      </c>
      <c r="H2727" t="n" s="5425">
        <v>31.8</v>
      </c>
      <c r="I2727" s="5426"/>
      <c r="J2727" s="5425">
        <f>$H$2727*$I$2727</f>
      </c>
    </row>
    <row r="2728">
      <c r="A2728" t="s" s="5428">
        <v>5347</v>
      </c>
      <c r="B2728" s="5428"/>
      <c r="C2728" s="5428"/>
      <c r="D2728" s="5428"/>
      <c r="E2728" t="s" s="5428">
        <v>5347</v>
      </c>
      <c r="F2728" t="s" s="5428">
        <v>5348</v>
      </c>
      <c r="G2728" t="s" s="5428">
        <v>56</v>
      </c>
      <c r="H2728" t="n" s="5427">
        <v>31.8</v>
      </c>
      <c r="I2728" s="5428"/>
      <c r="J2728" s="5427">
        <f>$H$2728*$I$2728</f>
      </c>
    </row>
    <row r="2729">
      <c r="A2729" t="s" s="5430">
        <v>5349</v>
      </c>
      <c r="B2729" s="5430"/>
      <c r="C2729" s="5430"/>
      <c r="D2729" s="5430"/>
      <c r="E2729" t="s" s="5430">
        <v>5349</v>
      </c>
      <c r="F2729" t="s" s="5430">
        <v>5350</v>
      </c>
      <c r="G2729" t="s" s="5430">
        <v>56</v>
      </c>
      <c r="H2729" t="n" s="5429">
        <v>31.8</v>
      </c>
      <c r="I2729" s="5430"/>
      <c r="J2729" s="5429">
        <f>$H$2729*$I$2729</f>
      </c>
    </row>
    <row r="2730">
      <c r="A2730" t="s" s="5432">
        <v>5351</v>
      </c>
      <c r="B2730" s="5432"/>
      <c r="C2730" s="5432"/>
      <c r="D2730" s="5432"/>
      <c r="E2730" t="s" s="5432">
        <v>5351</v>
      </c>
      <c r="F2730" t="s" s="5432">
        <v>5352</v>
      </c>
      <c r="G2730" t="s" s="5432">
        <v>56</v>
      </c>
      <c r="H2730" t="n" s="5431">
        <v>31.8</v>
      </c>
      <c r="I2730" s="5432"/>
      <c r="J2730" s="5431">
        <f>$H$2730*$I$2730</f>
      </c>
    </row>
    <row r="2731">
      <c r="A2731" t="s" s="5434">
        <v>5353</v>
      </c>
      <c r="B2731" s="5434"/>
      <c r="C2731" s="5434"/>
      <c r="D2731" s="5434"/>
      <c r="E2731" t="s" s="5434">
        <v>5353</v>
      </c>
      <c r="F2731" t="s" s="5434">
        <v>5354</v>
      </c>
      <c r="G2731" t="s" s="5434">
        <v>56</v>
      </c>
      <c r="H2731" t="n" s="5433">
        <v>31.8</v>
      </c>
      <c r="I2731" s="5434"/>
      <c r="J2731" s="5433">
        <f>$H$2731*$I$2731</f>
      </c>
    </row>
    <row r="2732">
      <c r="A2732" t="s" s="5436">
        <v>5355</v>
      </c>
      <c r="B2732" s="5436"/>
      <c r="C2732" s="5436"/>
      <c r="D2732" s="5436"/>
      <c r="E2732" t="s" s="5436">
        <v>5355</v>
      </c>
      <c r="F2732" t="s" s="5436">
        <v>5356</v>
      </c>
      <c r="G2732" t="s" s="5436">
        <v>56</v>
      </c>
      <c r="H2732" t="n" s="5435">
        <v>31.8</v>
      </c>
      <c r="I2732" s="5436"/>
      <c r="J2732" s="5435">
        <f>$H$2732*$I$2732</f>
      </c>
    </row>
    <row r="2733">
      <c r="A2733" t="s" s="5438">
        <v>5357</v>
      </c>
      <c r="B2733" s="5438"/>
      <c r="C2733" s="5438"/>
      <c r="D2733" s="5438"/>
      <c r="E2733" t="s" s="5438">
        <v>5357</v>
      </c>
      <c r="F2733" t="s" s="5438">
        <v>5358</v>
      </c>
      <c r="G2733" t="s" s="5438">
        <v>56</v>
      </c>
      <c r="H2733" t="n" s="5437">
        <v>31.8</v>
      </c>
      <c r="I2733" s="5438"/>
      <c r="J2733" s="5437">
        <f>$H$2733*$I$2733</f>
      </c>
    </row>
    <row r="2734">
      <c r="A2734" t="s" s="5440">
        <v>5359</v>
      </c>
      <c r="B2734" s="5440"/>
      <c r="C2734" s="5440"/>
      <c r="D2734" s="5440"/>
      <c r="E2734" t="s" s="5440">
        <v>5359</v>
      </c>
      <c r="F2734" t="s" s="5440">
        <v>5360</v>
      </c>
      <c r="G2734" t="s" s="5440">
        <v>56</v>
      </c>
      <c r="H2734" t="n" s="5439">
        <v>31.8</v>
      </c>
      <c r="I2734" s="5440"/>
      <c r="J2734" s="5439">
        <f>$H$2734*$I$2734</f>
      </c>
    </row>
    <row r="2735">
      <c r="A2735" t="s" s="5442">
        <v>5361</v>
      </c>
      <c r="B2735" s="5442"/>
      <c r="C2735" s="5442"/>
      <c r="D2735" s="5442"/>
      <c r="E2735" t="s" s="5442">
        <v>5361</v>
      </c>
      <c r="F2735" t="s" s="5442">
        <v>5362</v>
      </c>
      <c r="G2735" t="s" s="5442">
        <v>56</v>
      </c>
      <c r="H2735" t="n" s="5441">
        <v>31.8</v>
      </c>
      <c r="I2735" s="5442"/>
      <c r="J2735" s="5441">
        <f>$H$2735*$I$2735</f>
      </c>
    </row>
    <row r="2736">
      <c r="A2736" t="s" s="5444">
        <v>5363</v>
      </c>
      <c r="B2736" s="5444"/>
      <c r="C2736" s="5444"/>
      <c r="D2736" s="5444"/>
      <c r="E2736" t="s" s="5444">
        <v>5363</v>
      </c>
      <c r="F2736" t="s" s="5444">
        <v>5364</v>
      </c>
      <c r="G2736" t="s" s="5444">
        <v>56</v>
      </c>
      <c r="H2736" t="n" s="5443">
        <v>31.8</v>
      </c>
      <c r="I2736" s="5444"/>
      <c r="J2736" s="5443">
        <f>$H$2736*$I$2736</f>
      </c>
    </row>
    <row r="2737">
      <c r="A2737" t="s" s="5446">
        <v>5365</v>
      </c>
      <c r="B2737" s="5446"/>
      <c r="C2737" s="5446"/>
      <c r="D2737" s="5446"/>
      <c r="E2737" t="s" s="5446">
        <v>5365</v>
      </c>
      <c r="F2737" t="s" s="5446">
        <v>5366</v>
      </c>
      <c r="G2737" t="s" s="5446">
        <v>56</v>
      </c>
      <c r="H2737" t="n" s="5445">
        <v>31.8</v>
      </c>
      <c r="I2737" s="5446"/>
      <c r="J2737" s="5445">
        <f>$H$2737*$I$2737</f>
      </c>
    </row>
    <row r="2738">
      <c r="A2738" t="s" s="5448">
        <v>5367</v>
      </c>
      <c r="B2738" s="5448"/>
      <c r="C2738" s="5448"/>
      <c r="D2738" s="5448"/>
      <c r="E2738" t="s" s="5448">
        <v>5367</v>
      </c>
      <c r="F2738" t="s" s="5448">
        <v>5368</v>
      </c>
      <c r="G2738" t="s" s="5448">
        <v>56</v>
      </c>
      <c r="H2738" t="n" s="5447">
        <v>31.8</v>
      </c>
      <c r="I2738" s="5448"/>
      <c r="J2738" s="5447">
        <f>$H$2738*$I$2738</f>
      </c>
    </row>
    <row r="2739">
      <c r="A2739" t="s" s="5450">
        <v>5369</v>
      </c>
      <c r="B2739" s="5450"/>
      <c r="C2739" s="5450"/>
      <c r="D2739" s="5450"/>
      <c r="E2739" t="s" s="5450">
        <v>5369</v>
      </c>
      <c r="F2739" t="s" s="5450">
        <v>5370</v>
      </c>
      <c r="G2739" t="s" s="5450">
        <v>56</v>
      </c>
      <c r="H2739" t="n" s="5449">
        <v>31.8</v>
      </c>
      <c r="I2739" s="5450"/>
      <c r="J2739" s="5449">
        <f>$H$2739*$I$2739</f>
      </c>
    </row>
    <row r="2740">
      <c r="A2740" t="s" s="5452">
        <v>5371</v>
      </c>
      <c r="B2740" s="5452"/>
      <c r="C2740" s="5452"/>
      <c r="D2740" s="5452"/>
      <c r="E2740" t="s" s="5452">
        <v>5371</v>
      </c>
      <c r="F2740" t="s" s="5452">
        <v>5372</v>
      </c>
      <c r="G2740" t="s" s="5452">
        <v>56</v>
      </c>
      <c r="H2740" t="n" s="5451">
        <v>31.8</v>
      </c>
      <c r="I2740" s="5452"/>
      <c r="J2740" s="5451">
        <f>$H$2740*$I$2740</f>
      </c>
    </row>
    <row r="2741">
      <c r="A2741" t="s" s="5454">
        <v>5373</v>
      </c>
      <c r="B2741" s="5454"/>
      <c r="C2741" s="5454"/>
      <c r="D2741" s="5454"/>
      <c r="E2741" t="s" s="5454">
        <v>5373</v>
      </c>
      <c r="F2741" t="s" s="5454">
        <v>5374</v>
      </c>
      <c r="G2741" t="s" s="5454">
        <v>56</v>
      </c>
      <c r="H2741" t="n" s="5453">
        <v>31.8</v>
      </c>
      <c r="I2741" s="5454"/>
      <c r="J2741" s="5453">
        <f>$H$2741*$I$2741</f>
      </c>
    </row>
    <row r="2742">
      <c r="A2742" t="s" s="5456">
        <v>5375</v>
      </c>
      <c r="B2742" s="5456"/>
      <c r="C2742" s="5456"/>
      <c r="D2742" s="5456"/>
      <c r="E2742" t="s" s="5456">
        <v>5375</v>
      </c>
      <c r="F2742" t="s" s="5456">
        <v>5376</v>
      </c>
      <c r="G2742" t="s" s="5456">
        <v>56</v>
      </c>
      <c r="H2742" t="n" s="5455">
        <v>31.8</v>
      </c>
      <c r="I2742" s="5456"/>
      <c r="J2742" s="5455">
        <f>$H$2742*$I$2742</f>
      </c>
    </row>
    <row r="2743">
      <c r="A2743" t="s" s="5458">
        <v>5377</v>
      </c>
      <c r="B2743" s="5458"/>
      <c r="C2743" s="5458"/>
      <c r="D2743" s="5458"/>
      <c r="E2743" t="s" s="5458">
        <v>5377</v>
      </c>
      <c r="F2743" t="s" s="5458">
        <v>5378</v>
      </c>
      <c r="G2743" t="s" s="5458">
        <v>56</v>
      </c>
      <c r="H2743" t="n" s="5457">
        <v>31.8</v>
      </c>
      <c r="I2743" s="5458"/>
      <c r="J2743" s="5457">
        <f>$H$2743*$I$2743</f>
      </c>
    </row>
    <row r="2744">
      <c r="A2744" t="s" s="5460">
        <v>5379</v>
      </c>
      <c r="B2744" s="5460"/>
      <c r="C2744" s="5460"/>
      <c r="D2744" s="5460"/>
      <c r="E2744" t="s" s="5460">
        <v>5379</v>
      </c>
      <c r="F2744" t="s" s="5460">
        <v>5380</v>
      </c>
      <c r="G2744" t="s" s="5460">
        <v>56</v>
      </c>
      <c r="H2744" t="n" s="5459">
        <v>31.8</v>
      </c>
      <c r="I2744" s="5460"/>
      <c r="J2744" s="5459">
        <f>$H$2744*$I$2744</f>
      </c>
    </row>
    <row r="2745">
      <c r="A2745" t="s" s="5462">
        <v>5381</v>
      </c>
      <c r="B2745" s="5462"/>
      <c r="C2745" s="5462"/>
      <c r="D2745" s="5462"/>
      <c r="E2745" t="s" s="5462">
        <v>5381</v>
      </c>
      <c r="F2745" t="s" s="5462">
        <v>5382</v>
      </c>
      <c r="G2745" t="s" s="5462">
        <v>56</v>
      </c>
      <c r="H2745" t="n" s="5461">
        <v>31.8</v>
      </c>
      <c r="I2745" s="5462"/>
      <c r="J2745" s="5461">
        <f>$H$2745*$I$2745</f>
      </c>
    </row>
    <row r="2746">
      <c r="A2746" t="s" s="5464">
        <v>5383</v>
      </c>
      <c r="B2746" s="5464"/>
      <c r="C2746" s="5464"/>
      <c r="D2746" s="5464"/>
      <c r="E2746" t="s" s="5464">
        <v>5383</v>
      </c>
      <c r="F2746" t="s" s="5464">
        <v>5384</v>
      </c>
      <c r="G2746" t="s" s="5464">
        <v>56</v>
      </c>
      <c r="H2746" t="n" s="5463">
        <v>31.8</v>
      </c>
      <c r="I2746" s="5464"/>
      <c r="J2746" s="5463">
        <f>$H$2746*$I$2746</f>
      </c>
    </row>
    <row r="2747">
      <c r="A2747" t="s" s="5466">
        <v>5385</v>
      </c>
      <c r="B2747" s="5466"/>
      <c r="C2747" s="5466"/>
      <c r="D2747" s="5466"/>
      <c r="E2747" t="s" s="5466">
        <v>5385</v>
      </c>
      <c r="F2747" t="s" s="5466">
        <v>5386</v>
      </c>
      <c r="G2747" t="s" s="5466">
        <v>56</v>
      </c>
      <c r="H2747" t="n" s="5465">
        <v>31.8</v>
      </c>
      <c r="I2747" s="5466"/>
      <c r="J2747" s="5465">
        <f>$H$2747*$I$2747</f>
      </c>
    </row>
    <row r="2748">
      <c r="A2748" t="s" s="5468">
        <v>5387</v>
      </c>
      <c r="B2748" s="5468"/>
      <c r="C2748" s="5468"/>
      <c r="D2748" s="5468"/>
      <c r="E2748" t="s" s="5468">
        <v>5387</v>
      </c>
      <c r="F2748" t="s" s="5468">
        <v>5388</v>
      </c>
      <c r="G2748" t="s" s="5468">
        <v>56</v>
      </c>
      <c r="H2748" t="n" s="5467">
        <v>31.8</v>
      </c>
      <c r="I2748" s="5468"/>
      <c r="J2748" s="5467">
        <f>$H$2748*$I$2748</f>
      </c>
    </row>
    <row r="2749">
      <c r="A2749" t="s" s="5470">
        <v>5389</v>
      </c>
      <c r="B2749" s="5470"/>
      <c r="C2749" s="5470"/>
      <c r="D2749" s="5470"/>
      <c r="E2749" t="s" s="5470">
        <v>5389</v>
      </c>
      <c r="F2749" t="s" s="5470">
        <v>5390</v>
      </c>
      <c r="G2749" t="s" s="5470">
        <v>56</v>
      </c>
      <c r="H2749" t="n" s="5469">
        <v>31.8</v>
      </c>
      <c r="I2749" s="5470"/>
      <c r="J2749" s="5469">
        <f>$H$2749*$I$2749</f>
      </c>
    </row>
    <row r="2750">
      <c r="A2750" t="s" s="5472">
        <v>5391</v>
      </c>
      <c r="B2750" s="5472"/>
      <c r="C2750" s="5472"/>
      <c r="D2750" s="5472"/>
      <c r="E2750" t="s" s="5472">
        <v>5391</v>
      </c>
      <c r="F2750" t="s" s="5472">
        <v>5392</v>
      </c>
      <c r="G2750" t="s" s="5472">
        <v>56</v>
      </c>
      <c r="H2750" t="n" s="5471">
        <v>31.8</v>
      </c>
      <c r="I2750" s="5472"/>
      <c r="J2750" s="5471">
        <f>$H$2750*$I$2750</f>
      </c>
    </row>
    <row r="2751">
      <c r="A2751" t="s" s="5474">
        <v>5393</v>
      </c>
      <c r="B2751" s="5474"/>
      <c r="C2751" s="5474"/>
      <c r="D2751" s="5474"/>
      <c r="E2751" t="s" s="5474">
        <v>5393</v>
      </c>
      <c r="F2751" t="s" s="5474">
        <v>5394</v>
      </c>
      <c r="G2751" t="s" s="5474">
        <v>56</v>
      </c>
      <c r="H2751" t="n" s="5473">
        <v>31.8</v>
      </c>
      <c r="I2751" s="5474"/>
      <c r="J2751" s="5473">
        <f>$H$2751*$I$2751</f>
      </c>
    </row>
    <row r="2752">
      <c r="A2752" t="s" s="5476">
        <v>5395</v>
      </c>
      <c r="B2752" s="5476"/>
      <c r="C2752" s="5476"/>
      <c r="D2752" s="5476"/>
      <c r="E2752" t="s" s="5476">
        <v>5395</v>
      </c>
      <c r="F2752" t="s" s="5476">
        <v>5396</v>
      </c>
      <c r="G2752" t="s" s="5476">
        <v>56</v>
      </c>
      <c r="H2752" t="n" s="5475">
        <v>31.8</v>
      </c>
      <c r="I2752" s="5476"/>
      <c r="J2752" s="5475">
        <f>$H$2752*$I$2752</f>
      </c>
    </row>
    <row r="2753">
      <c r="A2753" t="s" s="5478">
        <v>5397</v>
      </c>
      <c r="B2753" s="5478"/>
      <c r="C2753" s="5478"/>
      <c r="D2753" s="5478"/>
      <c r="E2753" t="s" s="5478">
        <v>5397</v>
      </c>
      <c r="F2753" t="s" s="5478">
        <v>5398</v>
      </c>
      <c r="G2753" t="s" s="5478">
        <v>56</v>
      </c>
      <c r="H2753" t="n" s="5477">
        <v>31.8</v>
      </c>
      <c r="I2753" s="5478"/>
      <c r="J2753" s="5477">
        <f>$H$2753*$I$2753</f>
      </c>
    </row>
    <row r="2754">
      <c r="A2754" t="s" s="5480">
        <v>5399</v>
      </c>
      <c r="B2754" s="5480"/>
      <c r="C2754" s="5480"/>
      <c r="D2754" s="5480"/>
      <c r="E2754" t="s" s="5480">
        <v>5399</v>
      </c>
      <c r="F2754" t="s" s="5480">
        <v>5400</v>
      </c>
      <c r="G2754" t="s" s="5480">
        <v>56</v>
      </c>
      <c r="H2754" t="n" s="5479">
        <v>18.6</v>
      </c>
      <c r="I2754" s="5480"/>
      <c r="J2754" s="5479">
        <f>$H$2754*$I$2754</f>
      </c>
    </row>
    <row r="2755">
      <c r="A2755" t="s" s="5482">
        <v>5401</v>
      </c>
      <c r="B2755" s="5482"/>
      <c r="C2755" s="5482"/>
      <c r="D2755" s="5482"/>
      <c r="E2755" t="s" s="5482">
        <v>5401</v>
      </c>
      <c r="F2755" t="s" s="5482">
        <v>5402</v>
      </c>
      <c r="G2755" t="s" s="5482">
        <v>56</v>
      </c>
      <c r="H2755" t="n" s="5481">
        <v>18.6</v>
      </c>
      <c r="I2755" s="5482"/>
      <c r="J2755" s="5481">
        <f>$H$2755*$I$2755</f>
      </c>
    </row>
    <row r="2756">
      <c r="A2756" t="s" s="5484">
        <v>5403</v>
      </c>
      <c r="B2756" s="5484"/>
      <c r="C2756" s="5484"/>
      <c r="D2756" s="5484"/>
      <c r="E2756" t="s" s="5484">
        <v>5403</v>
      </c>
      <c r="F2756" t="s" s="5484">
        <v>5404</v>
      </c>
      <c r="G2756" t="s" s="5484">
        <v>56</v>
      </c>
      <c r="H2756" t="n" s="5483">
        <v>18.6</v>
      </c>
      <c r="I2756" s="5484"/>
      <c r="J2756" s="5483">
        <f>$H$2756*$I$2756</f>
      </c>
    </row>
    <row r="2757">
      <c r="A2757" t="s" s="5486">
        <v>5405</v>
      </c>
      <c r="B2757" s="5486"/>
      <c r="C2757" s="5486"/>
      <c r="D2757" s="5486"/>
      <c r="E2757" t="s" s="5486">
        <v>5405</v>
      </c>
      <c r="F2757" t="s" s="5486">
        <v>5406</v>
      </c>
      <c r="G2757" t="s" s="5486">
        <v>56</v>
      </c>
      <c r="H2757" t="n" s="5485">
        <v>18.6</v>
      </c>
      <c r="I2757" s="5486"/>
      <c r="J2757" s="5485">
        <f>$H$2757*$I$2757</f>
      </c>
    </row>
    <row r="2758">
      <c r="A2758" t="s" s="5488">
        <v>5407</v>
      </c>
      <c r="B2758" s="5488"/>
      <c r="C2758" s="5488"/>
      <c r="D2758" s="5488"/>
      <c r="E2758" t="s" s="5488">
        <v>5407</v>
      </c>
      <c r="F2758" t="s" s="5488">
        <v>5408</v>
      </c>
      <c r="G2758" t="s" s="5488">
        <v>56</v>
      </c>
      <c r="H2758" t="n" s="5487">
        <v>18.6</v>
      </c>
      <c r="I2758" s="5488"/>
      <c r="J2758" s="5487">
        <f>$H$2758*$I$2758</f>
      </c>
    </row>
    <row r="2759">
      <c r="A2759" t="s" s="5490">
        <v>5409</v>
      </c>
      <c r="B2759" s="5490"/>
      <c r="C2759" s="5490"/>
      <c r="D2759" s="5490"/>
      <c r="E2759" t="s" s="5490">
        <v>5409</v>
      </c>
      <c r="F2759" t="s" s="5490">
        <v>5410</v>
      </c>
      <c r="G2759" t="s" s="5490">
        <v>56</v>
      </c>
      <c r="H2759" t="n" s="5489">
        <v>18.6</v>
      </c>
      <c r="I2759" s="5490"/>
      <c r="J2759" s="5489">
        <f>$H$2759*$I$2759</f>
      </c>
    </row>
    <row r="2760">
      <c r="A2760" t="s" s="5492">
        <v>5411</v>
      </c>
      <c r="B2760" s="5492"/>
      <c r="C2760" s="5492"/>
      <c r="D2760" s="5492"/>
      <c r="E2760" t="s" s="5492">
        <v>5411</v>
      </c>
      <c r="F2760" t="s" s="5492">
        <v>5412</v>
      </c>
      <c r="G2760" t="s" s="5492">
        <v>56</v>
      </c>
      <c r="H2760" t="n" s="5491">
        <v>18.6</v>
      </c>
      <c r="I2760" s="5492"/>
      <c r="J2760" s="5491">
        <f>$H$2760*$I$2760</f>
      </c>
    </row>
    <row r="2761">
      <c r="A2761" t="s" s="5494">
        <v>5413</v>
      </c>
      <c r="B2761" s="5494"/>
      <c r="C2761" s="5494"/>
      <c r="D2761" s="5494"/>
      <c r="E2761" t="s" s="5494">
        <v>5413</v>
      </c>
      <c r="F2761" t="s" s="5494">
        <v>5414</v>
      </c>
      <c r="G2761" t="s" s="5494">
        <v>56</v>
      </c>
      <c r="H2761" t="n" s="5493">
        <v>18.6</v>
      </c>
      <c r="I2761" s="5494"/>
      <c r="J2761" s="5493">
        <f>$H$2761*$I$2761</f>
      </c>
    </row>
    <row r="2762">
      <c r="A2762" t="s" s="5496">
        <v>5415</v>
      </c>
      <c r="B2762" s="5496"/>
      <c r="C2762" s="5496"/>
      <c r="D2762" s="5496"/>
      <c r="E2762" t="s" s="5496">
        <v>5415</v>
      </c>
      <c r="F2762" t="s" s="5496">
        <v>5416</v>
      </c>
      <c r="G2762" t="s" s="5496">
        <v>56</v>
      </c>
      <c r="H2762" t="n" s="5495">
        <v>18.6</v>
      </c>
      <c r="I2762" s="5496"/>
      <c r="J2762" s="5495">
        <f>$H$2762*$I$2762</f>
      </c>
    </row>
    <row r="2763">
      <c r="A2763" t="s" s="5498">
        <v>5417</v>
      </c>
      <c r="B2763" s="5498"/>
      <c r="C2763" s="5498"/>
      <c r="D2763" s="5498"/>
      <c r="E2763" t="s" s="5498">
        <v>5417</v>
      </c>
      <c r="F2763" t="s" s="5498">
        <v>5418</v>
      </c>
      <c r="G2763" t="s" s="5498">
        <v>56</v>
      </c>
      <c r="H2763" t="n" s="5497">
        <v>18.6</v>
      </c>
      <c r="I2763" s="5498"/>
      <c r="J2763" s="5497">
        <f>$H$2763*$I$2763</f>
      </c>
    </row>
    <row r="2764">
      <c r="A2764" t="s" s="5500">
        <v>5419</v>
      </c>
      <c r="B2764" s="5500"/>
      <c r="C2764" s="5500"/>
      <c r="D2764" s="5500"/>
      <c r="E2764" t="s" s="5500">
        <v>5419</v>
      </c>
      <c r="F2764" t="s" s="5500">
        <v>5420</v>
      </c>
      <c r="G2764" t="s" s="5500">
        <v>56</v>
      </c>
      <c r="H2764" t="n" s="5499">
        <v>18.6</v>
      </c>
      <c r="I2764" s="5500"/>
      <c r="J2764" s="5499">
        <f>$H$2764*$I$2764</f>
      </c>
    </row>
    <row r="2765">
      <c r="A2765" t="s" s="5502">
        <v>5421</v>
      </c>
      <c r="B2765" s="5502"/>
      <c r="C2765" s="5502"/>
      <c r="D2765" s="5502"/>
      <c r="E2765" t="s" s="5502">
        <v>5421</v>
      </c>
      <c r="F2765" t="s" s="5502">
        <v>5422</v>
      </c>
      <c r="G2765" t="s" s="5502">
        <v>56</v>
      </c>
      <c r="H2765" t="n" s="5501">
        <v>18.6</v>
      </c>
      <c r="I2765" s="5502"/>
      <c r="J2765" s="5501">
        <f>$H$2765*$I$2765</f>
      </c>
    </row>
    <row r="2766">
      <c r="A2766" t="s" s="5504">
        <v>5423</v>
      </c>
      <c r="B2766" s="5504"/>
      <c r="C2766" s="5504"/>
      <c r="D2766" s="5504"/>
      <c r="E2766" t="s" s="5504">
        <v>5423</v>
      </c>
      <c r="F2766" t="s" s="5504">
        <v>5424</v>
      </c>
      <c r="G2766" t="s" s="5504">
        <v>56</v>
      </c>
      <c r="H2766" t="n" s="5503">
        <v>18.6</v>
      </c>
      <c r="I2766" s="5504"/>
      <c r="J2766" s="5503">
        <f>$H$2766*$I$2766</f>
      </c>
    </row>
    <row r="2767">
      <c r="A2767" t="s" s="5506">
        <v>5425</v>
      </c>
      <c r="B2767" s="5506"/>
      <c r="C2767" s="5506"/>
      <c r="D2767" s="5506"/>
      <c r="E2767" t="s" s="5506">
        <v>5425</v>
      </c>
      <c r="F2767" t="s" s="5506">
        <v>5426</v>
      </c>
      <c r="G2767" t="s" s="5506">
        <v>56</v>
      </c>
      <c r="H2767" t="n" s="5505">
        <v>18.6</v>
      </c>
      <c r="I2767" s="5506"/>
      <c r="J2767" s="5505">
        <f>$H$2767*$I$2767</f>
      </c>
    </row>
    <row r="2768">
      <c r="A2768" t="s" s="5508">
        <v>5427</v>
      </c>
      <c r="B2768" s="5508"/>
      <c r="C2768" s="5508"/>
      <c r="D2768" s="5508"/>
      <c r="E2768" t="s" s="5508">
        <v>5427</v>
      </c>
      <c r="F2768" t="s" s="5508">
        <v>5428</v>
      </c>
      <c r="G2768" t="s" s="5508">
        <v>56</v>
      </c>
      <c r="H2768" t="n" s="5507">
        <v>18.6</v>
      </c>
      <c r="I2768" s="5508"/>
      <c r="J2768" s="5507">
        <f>$H$2768*$I$2768</f>
      </c>
    </row>
    <row r="2769">
      <c r="A2769" t="s" s="5510">
        <v>5429</v>
      </c>
      <c r="B2769" s="5510"/>
      <c r="C2769" s="5510"/>
      <c r="D2769" s="5510"/>
      <c r="E2769" t="s" s="5510">
        <v>5429</v>
      </c>
      <c r="F2769" t="s" s="5510">
        <v>5430</v>
      </c>
      <c r="G2769" t="s" s="5510">
        <v>56</v>
      </c>
      <c r="H2769" t="n" s="5509">
        <v>18.6</v>
      </c>
      <c r="I2769" s="5510"/>
      <c r="J2769" s="5509">
        <f>$H$2769*$I$2769</f>
      </c>
    </row>
    <row r="2770">
      <c r="A2770" t="s" s="5512">
        <v>5431</v>
      </c>
      <c r="B2770" s="5512"/>
      <c r="C2770" s="5512"/>
      <c r="D2770" s="5512"/>
      <c r="E2770" t="s" s="5512">
        <v>5431</v>
      </c>
      <c r="F2770" t="s" s="5512">
        <v>5432</v>
      </c>
      <c r="G2770" t="s" s="5512">
        <v>56</v>
      </c>
      <c r="H2770" t="n" s="5511">
        <v>18.6</v>
      </c>
      <c r="I2770" s="5512"/>
      <c r="J2770" s="5511">
        <f>$H$2770*$I$2770</f>
      </c>
    </row>
    <row r="2771">
      <c r="A2771" t="s" s="5514">
        <v>5433</v>
      </c>
      <c r="B2771" s="5514"/>
      <c r="C2771" s="5514"/>
      <c r="D2771" s="5514"/>
      <c r="E2771" t="s" s="5514">
        <v>5433</v>
      </c>
      <c r="F2771" t="s" s="5514">
        <v>5434</v>
      </c>
      <c r="G2771" t="s" s="5514">
        <v>56</v>
      </c>
      <c r="H2771" t="n" s="5513">
        <v>18.6</v>
      </c>
      <c r="I2771" s="5514"/>
      <c r="J2771" s="5513">
        <f>$H$2771*$I$2771</f>
      </c>
    </row>
    <row r="2772">
      <c r="A2772" t="s" s="5516">
        <v>5435</v>
      </c>
      <c r="B2772" s="5516"/>
      <c r="C2772" s="5516"/>
      <c r="D2772" s="5516"/>
      <c r="E2772" t="s" s="5516">
        <v>5435</v>
      </c>
      <c r="F2772" t="s" s="5516">
        <v>5436</v>
      </c>
      <c r="G2772" t="s" s="5516">
        <v>56</v>
      </c>
      <c r="H2772" t="n" s="5515">
        <v>18.6</v>
      </c>
      <c r="I2772" s="5516"/>
      <c r="J2772" s="5515">
        <f>$H$2772*$I$2772</f>
      </c>
    </row>
    <row r="2773">
      <c r="A2773" t="s" s="5518">
        <v>5437</v>
      </c>
      <c r="B2773" s="5518"/>
      <c r="C2773" s="5518"/>
      <c r="D2773" s="5518"/>
      <c r="E2773" t="s" s="5518">
        <v>5437</v>
      </c>
      <c r="F2773" t="s" s="5518">
        <v>5438</v>
      </c>
      <c r="G2773" t="s" s="5518">
        <v>56</v>
      </c>
      <c r="H2773" t="n" s="5517">
        <v>18.6</v>
      </c>
      <c r="I2773" s="5518"/>
      <c r="J2773" s="5517">
        <f>$H$2773*$I$2773</f>
      </c>
    </row>
    <row r="2774">
      <c r="A2774" t="s" s="5520">
        <v>5439</v>
      </c>
      <c r="B2774" s="5520"/>
      <c r="C2774" s="5520"/>
      <c r="D2774" s="5520"/>
      <c r="E2774" t="s" s="5520">
        <v>5439</v>
      </c>
      <c r="F2774" t="s" s="5520">
        <v>5440</v>
      </c>
      <c r="G2774" t="s" s="5520">
        <v>56</v>
      </c>
      <c r="H2774" t="n" s="5519">
        <v>18.6</v>
      </c>
      <c r="I2774" s="5520"/>
      <c r="J2774" s="5519">
        <f>$H$2774*$I$2774</f>
      </c>
    </row>
    <row r="2775">
      <c r="A2775" t="s" s="5522">
        <v>5441</v>
      </c>
      <c r="B2775" s="5522"/>
      <c r="C2775" s="5522"/>
      <c r="D2775" s="5522"/>
      <c r="E2775" t="s" s="5522">
        <v>5441</v>
      </c>
      <c r="F2775" t="s" s="5522">
        <v>5442</v>
      </c>
      <c r="G2775" t="s" s="5522">
        <v>56</v>
      </c>
      <c r="H2775" t="n" s="5521">
        <v>18.6</v>
      </c>
      <c r="I2775" s="5522"/>
      <c r="J2775" s="5521">
        <f>$H$2775*$I$2775</f>
      </c>
    </row>
    <row r="2776">
      <c r="A2776" t="s" s="5524">
        <v>5443</v>
      </c>
      <c r="B2776" s="5524"/>
      <c r="C2776" s="5524"/>
      <c r="D2776" s="5524"/>
      <c r="E2776" t="s" s="5524">
        <v>5443</v>
      </c>
      <c r="F2776" t="s" s="5524">
        <v>5444</v>
      </c>
      <c r="G2776" t="s" s="5524">
        <v>56</v>
      </c>
      <c r="H2776" t="n" s="5523">
        <v>18.6</v>
      </c>
      <c r="I2776" s="5524"/>
      <c r="J2776" s="5523">
        <f>$H$2776*$I$2776</f>
      </c>
    </row>
    <row r="2777">
      <c r="A2777" t="s" s="5526">
        <v>5445</v>
      </c>
      <c r="B2777" s="5526"/>
      <c r="C2777" s="5526"/>
      <c r="D2777" s="5526"/>
      <c r="E2777" t="s" s="5526">
        <v>5445</v>
      </c>
      <c r="F2777" t="s" s="5526">
        <v>5446</v>
      </c>
      <c r="G2777" t="s" s="5526">
        <v>56</v>
      </c>
      <c r="H2777" t="n" s="5525">
        <v>18.6</v>
      </c>
      <c r="I2777" s="5526"/>
      <c r="J2777" s="5525">
        <f>$H$2777*$I$2777</f>
      </c>
    </row>
    <row r="2778">
      <c r="A2778" t="s" s="5528">
        <v>5447</v>
      </c>
      <c r="B2778" s="5528"/>
      <c r="C2778" s="5528"/>
      <c r="D2778" s="5528"/>
      <c r="E2778" t="s" s="5528">
        <v>5447</v>
      </c>
      <c r="F2778" t="s" s="5528">
        <v>5448</v>
      </c>
      <c r="G2778" t="s" s="5528">
        <v>56</v>
      </c>
      <c r="H2778" t="n" s="5527">
        <v>18.6</v>
      </c>
      <c r="I2778" s="5528"/>
      <c r="J2778" s="5527">
        <f>$H$2778*$I$2778</f>
      </c>
    </row>
    <row r="2779">
      <c r="A2779" t="s" s="5530">
        <v>5449</v>
      </c>
      <c r="B2779" s="5530"/>
      <c r="C2779" s="5530"/>
      <c r="D2779" s="5530"/>
      <c r="E2779" t="s" s="5530">
        <v>5449</v>
      </c>
      <c r="F2779" t="s" s="5530">
        <v>5450</v>
      </c>
      <c r="G2779" t="s" s="5530">
        <v>56</v>
      </c>
      <c r="H2779" t="n" s="5529">
        <v>18.6</v>
      </c>
      <c r="I2779" s="5530"/>
      <c r="J2779" s="5529">
        <f>$H$2779*$I$2779</f>
      </c>
    </row>
    <row r="2780">
      <c r="A2780" t="s" s="5532">
        <v>5451</v>
      </c>
      <c r="B2780" s="5532"/>
      <c r="C2780" s="5532"/>
      <c r="D2780" s="5532"/>
      <c r="E2780" t="s" s="5532">
        <v>5451</v>
      </c>
      <c r="F2780" t="s" s="5532">
        <v>5452</v>
      </c>
      <c r="G2780" t="s" s="5532">
        <v>56</v>
      </c>
      <c r="H2780" t="n" s="5531">
        <v>18.6</v>
      </c>
      <c r="I2780" s="5532"/>
      <c r="J2780" s="5531">
        <f>$H$2780*$I$2780</f>
      </c>
    </row>
    <row r="2781">
      <c r="A2781" t="s" s="5534">
        <v>5453</v>
      </c>
      <c r="B2781" s="5534"/>
      <c r="C2781" s="5534"/>
      <c r="D2781" s="5534"/>
      <c r="E2781" t="s" s="5534">
        <v>5453</v>
      </c>
      <c r="F2781" t="s" s="5534">
        <v>5454</v>
      </c>
      <c r="G2781" t="s" s="5534">
        <v>56</v>
      </c>
      <c r="H2781" t="n" s="5533">
        <v>18.6</v>
      </c>
      <c r="I2781" s="5534"/>
      <c r="J2781" s="5533">
        <f>$H$2781*$I$2781</f>
      </c>
    </row>
    <row r="2782">
      <c r="A2782" t="s" s="5536">
        <v>5455</v>
      </c>
      <c r="B2782" s="5536"/>
      <c r="C2782" s="5536"/>
      <c r="D2782" s="5536"/>
      <c r="E2782" t="s" s="5536">
        <v>5455</v>
      </c>
      <c r="F2782" t="s" s="5536">
        <v>5456</v>
      </c>
      <c r="G2782" t="s" s="5536">
        <v>56</v>
      </c>
      <c r="H2782" t="n" s="5535">
        <v>18.6</v>
      </c>
      <c r="I2782" s="5536"/>
      <c r="J2782" s="5535">
        <f>$H$2782*$I$2782</f>
      </c>
    </row>
    <row r="2783">
      <c r="A2783" t="s" s="5538">
        <v>5457</v>
      </c>
      <c r="B2783" s="5538"/>
      <c r="C2783" s="5538"/>
      <c r="D2783" s="5538"/>
      <c r="E2783" t="s" s="5538">
        <v>5457</v>
      </c>
      <c r="F2783" t="s" s="5538">
        <v>5458</v>
      </c>
      <c r="G2783" t="s" s="5538">
        <v>56</v>
      </c>
      <c r="H2783" t="n" s="5537">
        <v>18.6</v>
      </c>
      <c r="I2783" s="5538"/>
      <c r="J2783" s="5537">
        <f>$H$2783*$I$2783</f>
      </c>
    </row>
    <row r="2784">
      <c r="A2784" t="s" s="5540">
        <v>5459</v>
      </c>
      <c r="B2784" s="5540"/>
      <c r="C2784" s="5540"/>
      <c r="D2784" s="5540"/>
      <c r="E2784" t="s" s="5540">
        <v>5459</v>
      </c>
      <c r="F2784" t="s" s="5540">
        <v>5460</v>
      </c>
      <c r="G2784" t="s" s="5540">
        <v>74</v>
      </c>
      <c r="H2784" t="n" s="5539">
        <v>45.599999999999994</v>
      </c>
      <c r="I2784" s="5540"/>
      <c r="J2784" s="5539">
        <f>$H$2784*$I$2784</f>
      </c>
    </row>
    <row r="2785">
      <c r="A2785" t="s" s="5542">
        <v>5461</v>
      </c>
      <c r="B2785" s="5542"/>
      <c r="C2785" s="5542"/>
      <c r="D2785" s="5542"/>
      <c r="E2785" t="s" s="5542">
        <v>5461</v>
      </c>
      <c r="F2785" t="s" s="5542">
        <v>5462</v>
      </c>
      <c r="G2785" t="s" s="5542">
        <v>56</v>
      </c>
      <c r="H2785" t="n" s="5541">
        <v>21.9</v>
      </c>
      <c r="I2785" s="5542"/>
      <c r="J2785" s="5541">
        <f>$H$2785*$I$2785</f>
      </c>
    </row>
    <row r="2786">
      <c r="A2786" t="s" s="5544">
        <v>5463</v>
      </c>
      <c r="B2786" s="5544"/>
      <c r="C2786" s="5544"/>
      <c r="D2786" s="5544"/>
      <c r="E2786" t="s" s="5544">
        <v>5463</v>
      </c>
      <c r="F2786" t="s" s="5544">
        <v>5464</v>
      </c>
      <c r="G2786" t="s" s="5544">
        <v>41</v>
      </c>
      <c r="H2786" t="n" s="5543">
        <v>49.6800000001</v>
      </c>
      <c r="I2786" s="5544"/>
      <c r="J2786" s="5543">
        <f>$H$2786*$I$2786</f>
      </c>
    </row>
    <row r="2787">
      <c r="A2787" t="s" s="5546">
        <v>5465</v>
      </c>
      <c r="B2787" s="5546"/>
      <c r="C2787" s="5546"/>
      <c r="D2787" s="5546"/>
      <c r="E2787" t="s" s="5546">
        <v>5465</v>
      </c>
      <c r="F2787" t="s" s="5546">
        <v>5466</v>
      </c>
      <c r="G2787" t="s" s="5546">
        <v>41</v>
      </c>
      <c r="H2787" t="n" s="5545">
        <v>47.039999995399995</v>
      </c>
      <c r="I2787" s="5546"/>
      <c r="J2787" s="5545">
        <f>$H$2787*$I$2787</f>
      </c>
    </row>
    <row r="2788">
      <c r="A2788" t="s" s="5548">
        <v>5467</v>
      </c>
      <c r="B2788" s="5548"/>
      <c r="C2788" s="5548"/>
      <c r="D2788" s="5548"/>
      <c r="E2788" t="s" s="5548">
        <v>5467</v>
      </c>
      <c r="F2788" t="s" s="5548">
        <v>5468</v>
      </c>
      <c r="G2788" t="s" s="5548">
        <v>41</v>
      </c>
      <c r="H2788" t="n" s="5547">
        <v>53.7600000012</v>
      </c>
      <c r="I2788" s="5548"/>
      <c r="J2788" s="5547">
        <f>$H$2788*$I$2788</f>
      </c>
    </row>
    <row r="2789">
      <c r="A2789" t="s" s="5550">
        <v>5469</v>
      </c>
      <c r="B2789" s="5550"/>
      <c r="C2789" s="5550"/>
      <c r="D2789" s="5550"/>
      <c r="E2789" t="s" s="5550">
        <v>5469</v>
      </c>
      <c r="F2789" t="s" s="5550">
        <v>5470</v>
      </c>
      <c r="G2789" t="s" s="5550">
        <v>41</v>
      </c>
      <c r="H2789" t="n" s="5549">
        <v>8.1099999995</v>
      </c>
      <c r="I2789" s="5550"/>
      <c r="J2789" s="5549">
        <f>$H$2789*$I$2789</f>
      </c>
    </row>
    <row r="2790">
      <c r="A2790" t="s" s="5552">
        <v>5471</v>
      </c>
      <c r="B2790" s="5552"/>
      <c r="C2790" s="5552"/>
      <c r="D2790" s="5552"/>
      <c r="E2790" t="s" s="5552">
        <v>5471</v>
      </c>
      <c r="F2790" t="s" s="5552">
        <v>5472</v>
      </c>
      <c r="G2790" t="s" s="5552">
        <v>36</v>
      </c>
      <c r="H2790" t="n" s="5551">
        <v>47.03999999088</v>
      </c>
      <c r="I2790" s="5552"/>
      <c r="J2790" s="5551">
        <f>$H$2790*$I$2790</f>
      </c>
    </row>
    <row r="2791">
      <c r="A2791" t="s" s="5554">
        <v>5473</v>
      </c>
      <c r="B2791" s="5554"/>
      <c r="C2791" s="5554"/>
      <c r="D2791" s="5554"/>
      <c r="E2791" t="s" s="5554">
        <v>5473</v>
      </c>
      <c r="F2791" t="s" s="5554">
        <v>5474</v>
      </c>
      <c r="G2791" t="s" s="5554">
        <v>74</v>
      </c>
      <c r="H2791" t="n" s="5553">
        <v>64.19999999544001</v>
      </c>
      <c r="I2791" s="5554"/>
      <c r="J2791" s="5553">
        <f>$H$2791*$I$2791</f>
      </c>
    </row>
    <row r="2792">
      <c r="A2792" t="s" s="5556">
        <v>5475</v>
      </c>
      <c r="B2792" s="5556"/>
      <c r="C2792" s="5556"/>
      <c r="D2792" s="5556"/>
      <c r="E2792" t="s" s="5556">
        <v>5475</v>
      </c>
      <c r="F2792" t="s" s="5556">
        <v>5476</v>
      </c>
      <c r="G2792" t="s" s="5556">
        <v>36</v>
      </c>
      <c r="H2792" t="n" s="5555">
        <v>49.67999999784</v>
      </c>
      <c r="I2792" s="5556"/>
      <c r="J2792" s="5555">
        <f>$H$2792*$I$2792</f>
      </c>
    </row>
    <row r="2793">
      <c r="A2793" t="s" s="5558">
        <v>5477</v>
      </c>
      <c r="B2793" s="5558"/>
      <c r="C2793" s="5558"/>
      <c r="D2793" s="5558"/>
      <c r="E2793" t="s" s="5558">
        <v>5477</v>
      </c>
      <c r="F2793" t="s" s="5558">
        <v>5478</v>
      </c>
      <c r="G2793" t="s" s="5558">
        <v>36</v>
      </c>
      <c r="H2793" t="n" s="5557">
        <v>51.599999999999994</v>
      </c>
      <c r="I2793" s="5558"/>
      <c r="J2793" s="5557">
        <f>$H$2793*$I$2793</f>
      </c>
    </row>
    <row r="2794">
      <c r="A2794" t="s" s="5560">
        <v>5479</v>
      </c>
      <c r="B2794" s="5560"/>
      <c r="C2794" s="5560"/>
      <c r="D2794" s="5560"/>
      <c r="E2794" t="s" s="5560">
        <v>5479</v>
      </c>
      <c r="F2794" t="s" s="5560">
        <v>5480</v>
      </c>
      <c r="G2794" t="s" s="5560">
        <v>56</v>
      </c>
      <c r="H2794" t="n" s="5559">
        <v>17.9</v>
      </c>
      <c r="I2794" s="5560"/>
      <c r="J2794" s="5559">
        <f>$H$2794*$I$2794</f>
      </c>
    </row>
    <row r="2795">
      <c r="A2795" t="s" s="5562">
        <v>5481</v>
      </c>
      <c r="B2795" s="5562"/>
      <c r="C2795" s="5562"/>
      <c r="D2795" s="5562"/>
      <c r="E2795" t="s" s="5562">
        <v>5481</v>
      </c>
      <c r="F2795" t="s" s="5562">
        <v>5482</v>
      </c>
      <c r="G2795" t="s" s="5562">
        <v>56</v>
      </c>
      <c r="H2795" t="n" s="5561">
        <v>17.9</v>
      </c>
      <c r="I2795" s="5562"/>
      <c r="J2795" s="5561">
        <f>$H$2795*$I$2795</f>
      </c>
    </row>
    <row r="2796">
      <c r="A2796" t="s" s="5564">
        <v>5483</v>
      </c>
      <c r="B2796" s="5564"/>
      <c r="C2796" s="5564"/>
      <c r="D2796" s="5564"/>
      <c r="E2796" t="s" s="5564">
        <v>5483</v>
      </c>
      <c r="F2796" t="s" s="5564">
        <v>5484</v>
      </c>
      <c r="G2796" t="s" s="5564">
        <v>56</v>
      </c>
      <c r="H2796" t="n" s="5563">
        <v>17.9</v>
      </c>
      <c r="I2796" s="5564"/>
      <c r="J2796" s="5563">
        <f>$H$2796*$I$2796</f>
      </c>
    </row>
    <row r="2797">
      <c r="A2797" t="s" s="5566">
        <v>5485</v>
      </c>
      <c r="B2797" s="5566"/>
      <c r="C2797" s="5566"/>
      <c r="D2797" s="5566"/>
      <c r="E2797" t="s" s="5566">
        <v>5485</v>
      </c>
      <c r="F2797" t="s" s="5566">
        <v>5486</v>
      </c>
      <c r="G2797" t="s" s="5566">
        <v>56</v>
      </c>
      <c r="H2797" t="n" s="5565">
        <v>17.9</v>
      </c>
      <c r="I2797" s="5566"/>
      <c r="J2797" s="5565">
        <f>$H$2797*$I$2797</f>
      </c>
    </row>
    <row r="2798">
      <c r="A2798" t="s" s="5568">
        <v>5487</v>
      </c>
      <c r="B2798" s="5568"/>
      <c r="C2798" s="5568"/>
      <c r="D2798" s="5568"/>
      <c r="E2798" t="s" s="5568">
        <v>5487</v>
      </c>
      <c r="F2798" t="s" s="5568">
        <v>5488</v>
      </c>
      <c r="G2798" t="s" s="5568">
        <v>56</v>
      </c>
      <c r="H2798" t="n" s="5567">
        <v>17.9</v>
      </c>
      <c r="I2798" s="5568"/>
      <c r="J2798" s="5567">
        <f>$H$2798*$I$2798</f>
      </c>
    </row>
    <row r="2799">
      <c r="A2799" t="s" s="5570">
        <v>5489</v>
      </c>
      <c r="B2799" s="5570"/>
      <c r="C2799" s="5570"/>
      <c r="D2799" s="5570"/>
      <c r="E2799" t="s" s="5570">
        <v>5489</v>
      </c>
      <c r="F2799" t="s" s="5570">
        <v>5490</v>
      </c>
      <c r="G2799" t="s" s="5570">
        <v>56</v>
      </c>
      <c r="H2799" t="n" s="5569">
        <v>17.9</v>
      </c>
      <c r="I2799" s="5570"/>
      <c r="J2799" s="5569">
        <f>$H$2799*$I$2799</f>
      </c>
    </row>
    <row r="2800">
      <c r="A2800" t="s" s="5572">
        <v>5491</v>
      </c>
      <c r="B2800" s="5572"/>
      <c r="C2800" s="5572"/>
      <c r="D2800" s="5572"/>
      <c r="E2800" t="s" s="5572">
        <v>5491</v>
      </c>
      <c r="F2800" t="s" s="5572">
        <v>5492</v>
      </c>
      <c r="G2800" t="s" s="5572">
        <v>56</v>
      </c>
      <c r="H2800" t="n" s="5571">
        <v>17.9</v>
      </c>
      <c r="I2800" s="5572"/>
      <c r="J2800" s="5571">
        <f>$H$2800*$I$2800</f>
      </c>
    </row>
    <row r="2801">
      <c r="A2801" t="s" s="5574">
        <v>5493</v>
      </c>
      <c r="B2801" s="5574"/>
      <c r="C2801" s="5574"/>
      <c r="D2801" s="5574"/>
      <c r="E2801" t="s" s="5574">
        <v>5493</v>
      </c>
      <c r="F2801" t="s" s="5574">
        <v>5494</v>
      </c>
      <c r="G2801" t="s" s="5574">
        <v>56</v>
      </c>
      <c r="H2801" t="n" s="5573">
        <v>17.9</v>
      </c>
      <c r="I2801" s="5574"/>
      <c r="J2801" s="5573">
        <f>$H$2801*$I$2801</f>
      </c>
    </row>
    <row r="2802">
      <c r="A2802" t="s" s="5576">
        <v>5495</v>
      </c>
      <c r="B2802" s="5576"/>
      <c r="C2802" s="5576"/>
      <c r="D2802" s="5576"/>
      <c r="E2802" t="s" s="5576">
        <v>5495</v>
      </c>
      <c r="F2802" t="s" s="5576">
        <v>5496</v>
      </c>
      <c r="G2802" t="s" s="5576">
        <v>56</v>
      </c>
      <c r="H2802" t="n" s="5575">
        <v>17.9</v>
      </c>
      <c r="I2802" s="5576"/>
      <c r="J2802" s="5575">
        <f>$H$2802*$I$2802</f>
      </c>
    </row>
    <row r="2803">
      <c r="A2803" t="s" s="5578">
        <v>5497</v>
      </c>
      <c r="B2803" s="5578"/>
      <c r="C2803" s="5578"/>
      <c r="D2803" s="5578"/>
      <c r="E2803" t="s" s="5578">
        <v>5497</v>
      </c>
      <c r="F2803" t="s" s="5578">
        <v>5498</v>
      </c>
      <c r="G2803" t="s" s="5578">
        <v>56</v>
      </c>
      <c r="H2803" t="n" s="5577">
        <v>17.9</v>
      </c>
      <c r="I2803" s="5578"/>
      <c r="J2803" s="5577">
        <f>$H$2803*$I$2803</f>
      </c>
    </row>
    <row r="2804">
      <c r="A2804" t="s" s="5580">
        <v>5499</v>
      </c>
      <c r="B2804" s="5580"/>
      <c r="C2804" s="5580"/>
      <c r="D2804" s="5580"/>
      <c r="E2804" t="s" s="5580">
        <v>5499</v>
      </c>
      <c r="F2804" t="s" s="5580">
        <v>5500</v>
      </c>
      <c r="G2804" t="s" s="5580">
        <v>56</v>
      </c>
      <c r="H2804" t="n" s="5579">
        <v>17.9</v>
      </c>
      <c r="I2804" s="5580"/>
      <c r="J2804" s="5579">
        <f>$H$2804*$I$2804</f>
      </c>
    </row>
    <row r="2805">
      <c r="A2805" t="s" s="5582">
        <v>5501</v>
      </c>
      <c r="B2805" s="5582"/>
      <c r="C2805" s="5582"/>
      <c r="D2805" s="5582"/>
      <c r="E2805" t="s" s="5582">
        <v>5501</v>
      </c>
      <c r="F2805" t="s" s="5582">
        <v>5502</v>
      </c>
      <c r="G2805" t="s" s="5582">
        <v>56</v>
      </c>
      <c r="H2805" t="n" s="5581">
        <v>17.9</v>
      </c>
      <c r="I2805" s="5582"/>
      <c r="J2805" s="5581">
        <f>$H$2805*$I$2805</f>
      </c>
    </row>
    <row r="2806">
      <c r="A2806" t="s" s="5584">
        <v>5503</v>
      </c>
      <c r="B2806" s="5584"/>
      <c r="C2806" s="5584"/>
      <c r="D2806" s="5584"/>
      <c r="E2806" t="s" s="5584">
        <v>5503</v>
      </c>
      <c r="F2806" t="s" s="5584">
        <v>5504</v>
      </c>
      <c r="G2806" t="s" s="5584">
        <v>56</v>
      </c>
      <c r="H2806" t="n" s="5583">
        <v>17.9</v>
      </c>
      <c r="I2806" s="5584"/>
      <c r="J2806" s="5583">
        <f>$H$2806*$I$2806</f>
      </c>
    </row>
    <row r="2807">
      <c r="A2807" t="s" s="5586">
        <v>5505</v>
      </c>
      <c r="B2807" s="5586"/>
      <c r="C2807" s="5586"/>
      <c r="D2807" s="5586"/>
      <c r="E2807" t="s" s="5586">
        <v>5505</v>
      </c>
      <c r="F2807" t="s" s="5586">
        <v>5506</v>
      </c>
      <c r="G2807" t="s" s="5586">
        <v>56</v>
      </c>
      <c r="H2807" t="n" s="5585">
        <v>17.9</v>
      </c>
      <c r="I2807" s="5586"/>
      <c r="J2807" s="5585">
        <f>$H$2807*$I$2807</f>
      </c>
    </row>
    <row r="2808">
      <c r="A2808" t="s" s="5588">
        <v>5507</v>
      </c>
      <c r="B2808" s="5588"/>
      <c r="C2808" s="5588"/>
      <c r="D2808" s="5588"/>
      <c r="E2808" t="s" s="5588">
        <v>5507</v>
      </c>
      <c r="F2808" t="s" s="5588">
        <v>5508</v>
      </c>
      <c r="G2808" t="s" s="5588">
        <v>56</v>
      </c>
      <c r="H2808" t="n" s="5587">
        <v>17.9</v>
      </c>
      <c r="I2808" s="5588"/>
      <c r="J2808" s="5587">
        <f>$H$2808*$I$2808</f>
      </c>
    </row>
    <row r="2809">
      <c r="A2809" t="s" s="5590">
        <v>5509</v>
      </c>
      <c r="B2809" s="5590"/>
      <c r="C2809" s="5590"/>
      <c r="D2809" s="5590"/>
      <c r="E2809" t="s" s="5590">
        <v>5509</v>
      </c>
      <c r="F2809" t="s" s="5590">
        <v>5510</v>
      </c>
      <c r="G2809" t="s" s="5590">
        <v>56</v>
      </c>
      <c r="H2809" t="n" s="5589">
        <v>17.9</v>
      </c>
      <c r="I2809" s="5590"/>
      <c r="J2809" s="5589">
        <f>$H$2809*$I$2809</f>
      </c>
    </row>
    <row r="2810">
      <c r="A2810" t="s" s="5592">
        <v>5511</v>
      </c>
      <c r="B2810" s="5592"/>
      <c r="C2810" s="5592"/>
      <c r="D2810" s="5592"/>
      <c r="E2810" t="s" s="5592">
        <v>5511</v>
      </c>
      <c r="F2810" t="s" s="5592">
        <v>5512</v>
      </c>
      <c r="G2810" t="s" s="5592">
        <v>56</v>
      </c>
      <c r="H2810" t="n" s="5591">
        <v>17.9</v>
      </c>
      <c r="I2810" s="5592"/>
      <c r="J2810" s="5591">
        <f>$H$2810*$I$2810</f>
      </c>
    </row>
    <row r="2811">
      <c r="A2811" t="s" s="5594">
        <v>5513</v>
      </c>
      <c r="B2811" s="5594"/>
      <c r="C2811" s="5594"/>
      <c r="D2811" s="5594"/>
      <c r="E2811" t="s" s="5594">
        <v>5513</v>
      </c>
      <c r="F2811" t="s" s="5594">
        <v>5514</v>
      </c>
      <c r="G2811" t="s" s="5594">
        <v>56</v>
      </c>
      <c r="H2811" t="n" s="5593">
        <v>17.9</v>
      </c>
      <c r="I2811" s="5594"/>
      <c r="J2811" s="5593">
        <f>$H$2811*$I$2811</f>
      </c>
    </row>
    <row r="2812">
      <c r="A2812" t="s" s="5596">
        <v>5515</v>
      </c>
      <c r="B2812" s="5596"/>
      <c r="C2812" s="5596"/>
      <c r="D2812" s="5596"/>
      <c r="E2812" t="s" s="5596">
        <v>5515</v>
      </c>
      <c r="F2812" t="s" s="5596">
        <v>5516</v>
      </c>
      <c r="G2812" t="s" s="5596">
        <v>56</v>
      </c>
      <c r="H2812" t="n" s="5595">
        <v>17.9</v>
      </c>
      <c r="I2812" s="5596"/>
      <c r="J2812" s="5595">
        <f>$H$2812*$I$2812</f>
      </c>
    </row>
    <row r="2813">
      <c r="A2813" t="s" s="5598">
        <v>5517</v>
      </c>
      <c r="B2813" s="5598"/>
      <c r="C2813" s="5598"/>
      <c r="D2813" s="5598"/>
      <c r="E2813" t="s" s="5598">
        <v>5517</v>
      </c>
      <c r="F2813" t="s" s="5598">
        <v>5518</v>
      </c>
      <c r="G2813" t="s" s="5598">
        <v>56</v>
      </c>
      <c r="H2813" t="n" s="5597">
        <v>17.9</v>
      </c>
      <c r="I2813" s="5598"/>
      <c r="J2813" s="5597">
        <f>$H$2813*$I$2813</f>
      </c>
    </row>
    <row r="2814">
      <c r="A2814" t="s" s="5600">
        <v>5519</v>
      </c>
      <c r="B2814" s="5600"/>
      <c r="C2814" s="5600"/>
      <c r="D2814" s="5600"/>
      <c r="E2814" t="s" s="5600">
        <v>5519</v>
      </c>
      <c r="F2814" t="s" s="5600">
        <v>5520</v>
      </c>
      <c r="G2814" t="s" s="5600">
        <v>56</v>
      </c>
      <c r="H2814" t="n" s="5599">
        <v>23.900000000000002</v>
      </c>
      <c r="I2814" s="5600"/>
      <c r="J2814" s="5599">
        <f>$H$2814*$I$2814</f>
      </c>
    </row>
    <row r="2815">
      <c r="A2815" t="s" s="5602">
        <v>5521</v>
      </c>
      <c r="B2815" s="5602"/>
      <c r="C2815" s="5602"/>
      <c r="D2815" s="5602"/>
      <c r="E2815" t="s" s="5602">
        <v>5521</v>
      </c>
      <c r="F2815" t="s" s="5602">
        <v>5522</v>
      </c>
      <c r="G2815" t="s" s="5602">
        <v>56</v>
      </c>
      <c r="H2815" t="n" s="5601">
        <v>17.9</v>
      </c>
      <c r="I2815" s="5602"/>
      <c r="J2815" s="5601">
        <f>$H$2815*$I$2815</f>
      </c>
    </row>
    <row r="2816">
      <c r="A2816" t="s" s="5604">
        <v>5523</v>
      </c>
      <c r="B2816" s="5604"/>
      <c r="C2816" s="5604"/>
      <c r="D2816" s="5604"/>
      <c r="E2816" t="s" s="5604">
        <v>5523</v>
      </c>
      <c r="F2816" t="s" s="5604">
        <v>5524</v>
      </c>
      <c r="G2816" t="s" s="5604">
        <v>56</v>
      </c>
      <c r="H2816" t="n" s="5603">
        <v>17.9</v>
      </c>
      <c r="I2816" s="5604"/>
      <c r="J2816" s="5603">
        <f>$H$2816*$I$2816</f>
      </c>
    </row>
    <row r="2817">
      <c r="A2817" t="s" s="5606">
        <v>5525</v>
      </c>
      <c r="B2817" s="5606"/>
      <c r="C2817" s="5606"/>
      <c r="D2817" s="5606"/>
      <c r="E2817" t="s" s="5606">
        <v>5525</v>
      </c>
      <c r="F2817" t="s" s="5606">
        <v>5526</v>
      </c>
      <c r="G2817" t="s" s="5606">
        <v>56</v>
      </c>
      <c r="H2817" t="n" s="5605">
        <v>17.9</v>
      </c>
      <c r="I2817" s="5606"/>
      <c r="J2817" s="5605">
        <f>$H$2817*$I$2817</f>
      </c>
    </row>
    <row r="2818">
      <c r="A2818" t="s" s="5608">
        <v>5527</v>
      </c>
      <c r="B2818" s="5608"/>
      <c r="C2818" s="5608"/>
      <c r="D2818" s="5608"/>
      <c r="E2818" t="s" s="5608">
        <v>5527</v>
      </c>
      <c r="F2818" t="s" s="5608">
        <v>5528</v>
      </c>
      <c r="G2818" t="s" s="5608">
        <v>56</v>
      </c>
      <c r="H2818" t="n" s="5607">
        <v>17.9</v>
      </c>
      <c r="I2818" s="5608"/>
      <c r="J2818" s="5607">
        <f>$H$2818*$I$2818</f>
      </c>
    </row>
    <row r="2819">
      <c r="A2819" t="s" s="5610">
        <v>5529</v>
      </c>
      <c r="B2819" s="5610"/>
      <c r="C2819" s="5610"/>
      <c r="D2819" s="5610"/>
      <c r="E2819" t="s" s="5610">
        <v>5529</v>
      </c>
      <c r="F2819" t="s" s="5610">
        <v>5530</v>
      </c>
      <c r="G2819" t="s" s="5610">
        <v>56</v>
      </c>
      <c r="H2819" t="n" s="5609">
        <v>17.9</v>
      </c>
      <c r="I2819" s="5610"/>
      <c r="J2819" s="5609">
        <f>$H$2819*$I$2819</f>
      </c>
    </row>
    <row r="2820">
      <c r="A2820" t="s" s="5612">
        <v>5531</v>
      </c>
      <c r="B2820" s="5612"/>
      <c r="C2820" s="5612"/>
      <c r="D2820" s="5612"/>
      <c r="E2820" t="s" s="5612">
        <v>5531</v>
      </c>
      <c r="F2820" t="s" s="5612">
        <v>5532</v>
      </c>
      <c r="G2820" t="s" s="5612">
        <v>56</v>
      </c>
      <c r="H2820" t="n" s="5611">
        <v>17.9</v>
      </c>
      <c r="I2820" s="5612"/>
      <c r="J2820" s="5611">
        <f>$H$2820*$I$2820</f>
      </c>
    </row>
    <row r="2821">
      <c r="A2821" t="s" s="5614">
        <v>5533</v>
      </c>
      <c r="B2821" s="5614"/>
      <c r="C2821" s="5614"/>
      <c r="D2821" s="5614"/>
      <c r="E2821" t="s" s="5614">
        <v>5533</v>
      </c>
      <c r="F2821" t="s" s="5614">
        <v>5534</v>
      </c>
      <c r="G2821" t="s" s="5614">
        <v>56</v>
      </c>
      <c r="H2821" t="n" s="5613">
        <v>17.9</v>
      </c>
      <c r="I2821" s="5614"/>
      <c r="J2821" s="5613">
        <f>$H$2821*$I$2821</f>
      </c>
    </row>
    <row r="2822">
      <c r="A2822" t="s" s="5616">
        <v>5535</v>
      </c>
      <c r="B2822" s="5616"/>
      <c r="C2822" s="5616"/>
      <c r="D2822" s="5616"/>
      <c r="E2822" t="s" s="5616">
        <v>5535</v>
      </c>
      <c r="F2822" t="s" s="5616">
        <v>5536</v>
      </c>
      <c r="G2822" t="s" s="5616">
        <v>56</v>
      </c>
      <c r="H2822" t="n" s="5615">
        <v>17.9</v>
      </c>
      <c r="I2822" s="5616"/>
      <c r="J2822" s="5615">
        <f>$H$2822*$I$2822</f>
      </c>
    </row>
    <row r="2823">
      <c r="A2823" t="s" s="5618">
        <v>5537</v>
      </c>
      <c r="B2823" s="5618"/>
      <c r="C2823" s="5618"/>
      <c r="D2823" s="5618"/>
      <c r="E2823" t="s" s="5618">
        <v>5537</v>
      </c>
      <c r="F2823" t="s" s="5618">
        <v>5538</v>
      </c>
      <c r="G2823" t="s" s="5618">
        <v>56</v>
      </c>
      <c r="H2823" t="n" s="5617">
        <v>27.400000000000002</v>
      </c>
      <c r="I2823" s="5618"/>
      <c r="J2823" s="5617">
        <f>$H$2823*$I$2823</f>
      </c>
    </row>
    <row r="2824">
      <c r="A2824" t="s" s="5620">
        <v>5539</v>
      </c>
      <c r="B2824" s="5620"/>
      <c r="C2824" s="5620"/>
      <c r="D2824" s="5620"/>
      <c r="E2824" t="s" s="5620">
        <v>5539</v>
      </c>
      <c r="F2824" t="s" s="5620">
        <v>5540</v>
      </c>
      <c r="G2824" t="s" s="5620">
        <v>56</v>
      </c>
      <c r="H2824" t="n" s="5619">
        <v>27.400000000000002</v>
      </c>
      <c r="I2824" s="5620"/>
      <c r="J2824" s="5619">
        <f>$H$2824*$I$2824</f>
      </c>
    </row>
    <row r="2825">
      <c r="A2825" t="s" s="5622">
        <v>5541</v>
      </c>
      <c r="B2825" s="5622"/>
      <c r="C2825" s="5622"/>
      <c r="D2825" s="5622"/>
      <c r="E2825" t="s" s="5622">
        <v>5541</v>
      </c>
      <c r="F2825" t="s" s="5622">
        <v>5542</v>
      </c>
      <c r="G2825" t="s" s="5622">
        <v>56</v>
      </c>
      <c r="H2825" t="n" s="5621">
        <v>27.400000000000002</v>
      </c>
      <c r="I2825" s="5622"/>
      <c r="J2825" s="5621">
        <f>$H$2825*$I$2825</f>
      </c>
    </row>
    <row r="2826">
      <c r="A2826" t="s" s="5624">
        <v>5543</v>
      </c>
      <c r="B2826" s="5624"/>
      <c r="C2826" s="5624"/>
      <c r="D2826" s="5624"/>
      <c r="E2826" t="s" s="5624">
        <v>5543</v>
      </c>
      <c r="F2826" t="s" s="5624">
        <v>5544</v>
      </c>
      <c r="G2826" t="s" s="5624">
        <v>56</v>
      </c>
      <c r="H2826" t="n" s="5623">
        <v>27.400000000000002</v>
      </c>
      <c r="I2826" s="5624"/>
      <c r="J2826" s="5623">
        <f>$H$2826*$I$2826</f>
      </c>
    </row>
    <row r="2827">
      <c r="A2827" t="s" s="5626">
        <v>5545</v>
      </c>
      <c r="B2827" s="5626"/>
      <c r="C2827" s="5626"/>
      <c r="D2827" s="5626"/>
      <c r="E2827" t="s" s="5626">
        <v>5545</v>
      </c>
      <c r="F2827" t="s" s="5626">
        <v>5546</v>
      </c>
      <c r="G2827" t="s" s="5626">
        <v>56</v>
      </c>
      <c r="H2827" t="n" s="5625">
        <v>27.400000000000002</v>
      </c>
      <c r="I2827" s="5626"/>
      <c r="J2827" s="5625">
        <f>$H$2827*$I$2827</f>
      </c>
    </row>
    <row r="2828">
      <c r="A2828" t="s" s="5628">
        <v>5547</v>
      </c>
      <c r="B2828" s="5628"/>
      <c r="C2828" s="5628"/>
      <c r="D2828" s="5628"/>
      <c r="E2828" t="s" s="5628">
        <v>5547</v>
      </c>
      <c r="F2828" t="s" s="5628">
        <v>5548</v>
      </c>
      <c r="G2828" t="s" s="5628">
        <v>56</v>
      </c>
      <c r="H2828" t="n" s="5627">
        <v>27.400000000000002</v>
      </c>
      <c r="I2828" s="5628"/>
      <c r="J2828" s="5627">
        <f>$H$2828*$I$2828</f>
      </c>
    </row>
    <row r="2829">
      <c r="A2829" t="s" s="5630">
        <v>5549</v>
      </c>
      <c r="B2829" s="5630"/>
      <c r="C2829" s="5630"/>
      <c r="D2829" s="5630"/>
      <c r="E2829" t="s" s="5630">
        <v>5549</v>
      </c>
      <c r="F2829" t="s" s="5630">
        <v>5550</v>
      </c>
      <c r="G2829" t="s" s="5630">
        <v>56</v>
      </c>
      <c r="H2829" t="n" s="5629">
        <v>27.400000000000002</v>
      </c>
      <c r="I2829" s="5630"/>
      <c r="J2829" s="5629">
        <f>$H$2829*$I$2829</f>
      </c>
    </row>
    <row r="2830">
      <c r="A2830" t="s" s="5632">
        <v>5551</v>
      </c>
      <c r="B2830" s="5632"/>
      <c r="C2830" s="5632"/>
      <c r="D2830" s="5632"/>
      <c r="E2830" t="s" s="5632">
        <v>5551</v>
      </c>
      <c r="F2830" t="s" s="5632">
        <v>5552</v>
      </c>
      <c r="G2830" t="s" s="5632">
        <v>56</v>
      </c>
      <c r="H2830" t="n" s="5631">
        <v>27.400000000000002</v>
      </c>
      <c r="I2830" s="5632"/>
      <c r="J2830" s="5631">
        <f>$H$2830*$I$2830</f>
      </c>
    </row>
    <row r="2831">
      <c r="A2831" t="s" s="5634">
        <v>5553</v>
      </c>
      <c r="B2831" s="5634"/>
      <c r="C2831" s="5634"/>
      <c r="D2831" s="5634"/>
      <c r="E2831" t="s" s="5634">
        <v>5553</v>
      </c>
      <c r="F2831" t="s" s="5634">
        <v>5554</v>
      </c>
      <c r="G2831" t="s" s="5634">
        <v>56</v>
      </c>
      <c r="H2831" t="n" s="5633">
        <v>27.400000000000002</v>
      </c>
      <c r="I2831" s="5634"/>
      <c r="J2831" s="5633">
        <f>$H$2831*$I$2831</f>
      </c>
    </row>
    <row r="2832">
      <c r="A2832" t="s" s="5636">
        <v>5555</v>
      </c>
      <c r="B2832" s="5636"/>
      <c r="C2832" s="5636"/>
      <c r="D2832" s="5636"/>
      <c r="E2832" t="s" s="5636">
        <v>5555</v>
      </c>
      <c r="F2832" t="s" s="5636">
        <v>5556</v>
      </c>
      <c r="G2832" t="s" s="5636">
        <v>56</v>
      </c>
      <c r="H2832" t="n" s="5635">
        <v>27.400000000000002</v>
      </c>
      <c r="I2832" s="5636"/>
      <c r="J2832" s="5635">
        <f>$H$2832*$I$2832</f>
      </c>
    </row>
    <row r="2833">
      <c r="A2833" t="s" s="5638">
        <v>5557</v>
      </c>
      <c r="B2833" s="5638"/>
      <c r="C2833" s="5638"/>
      <c r="D2833" s="5638"/>
      <c r="E2833" t="s" s="5638">
        <v>5557</v>
      </c>
      <c r="F2833" t="s" s="5638">
        <v>5558</v>
      </c>
      <c r="G2833" t="s" s="5638">
        <v>56</v>
      </c>
      <c r="H2833" t="n" s="5637">
        <v>27.400000000000002</v>
      </c>
      <c r="I2833" s="5638"/>
      <c r="J2833" s="5637">
        <f>$H$2833*$I$2833</f>
      </c>
    </row>
    <row r="2834">
      <c r="A2834" t="s" s="5640">
        <v>5559</v>
      </c>
      <c r="B2834" s="5640"/>
      <c r="C2834" s="5640"/>
      <c r="D2834" s="5640"/>
      <c r="E2834" t="s" s="5640">
        <v>5559</v>
      </c>
      <c r="F2834" t="s" s="5640">
        <v>5560</v>
      </c>
      <c r="G2834" t="s" s="5640">
        <v>56</v>
      </c>
      <c r="H2834" t="n" s="5639">
        <v>27.400000000000002</v>
      </c>
      <c r="I2834" s="5640"/>
      <c r="J2834" s="5639">
        <f>$H$2834*$I$2834</f>
      </c>
    </row>
    <row r="2835">
      <c r="A2835" t="s" s="5642">
        <v>5561</v>
      </c>
      <c r="B2835" s="5642"/>
      <c r="C2835" s="5642"/>
      <c r="D2835" s="5642"/>
      <c r="E2835" t="s" s="5642">
        <v>5561</v>
      </c>
      <c r="F2835" t="s" s="5642">
        <v>5562</v>
      </c>
      <c r="G2835" t="s" s="5642">
        <v>56</v>
      </c>
      <c r="H2835" t="n" s="5641">
        <v>27.400000000000002</v>
      </c>
      <c r="I2835" s="5642"/>
      <c r="J2835" s="5641">
        <f>$H$2835*$I$2835</f>
      </c>
    </row>
    <row r="2836">
      <c r="A2836" t="s" s="5644">
        <v>5563</v>
      </c>
      <c r="B2836" s="5644"/>
      <c r="C2836" s="5644"/>
      <c r="D2836" s="5644"/>
      <c r="E2836" t="s" s="5644">
        <v>5563</v>
      </c>
      <c r="F2836" t="s" s="5644">
        <v>5564</v>
      </c>
      <c r="G2836" t="s" s="5644">
        <v>56</v>
      </c>
      <c r="H2836" t="n" s="5643">
        <v>27.400000000000002</v>
      </c>
      <c r="I2836" s="5644"/>
      <c r="J2836" s="5643">
        <f>$H$2836*$I$2836</f>
      </c>
    </row>
    <row r="2837">
      <c r="A2837" t="s" s="5646">
        <v>5565</v>
      </c>
      <c r="B2837" s="5646"/>
      <c r="C2837" s="5646"/>
      <c r="D2837" s="5646"/>
      <c r="E2837" t="s" s="5646">
        <v>5565</v>
      </c>
      <c r="F2837" t="s" s="5646">
        <v>5566</v>
      </c>
      <c r="G2837" t="s" s="5646">
        <v>56</v>
      </c>
      <c r="H2837" t="n" s="5645">
        <v>27.400000000000002</v>
      </c>
      <c r="I2837" s="5646"/>
      <c r="J2837" s="5645">
        <f>$H$2837*$I$2837</f>
      </c>
    </row>
    <row r="2838">
      <c r="A2838" t="s" s="5648">
        <v>5567</v>
      </c>
      <c r="B2838" s="5648"/>
      <c r="C2838" s="5648"/>
      <c r="D2838" s="5648"/>
      <c r="E2838" t="s" s="5648">
        <v>5567</v>
      </c>
      <c r="F2838" t="s" s="5648">
        <v>5568</v>
      </c>
      <c r="G2838" t="s" s="5648">
        <v>56</v>
      </c>
      <c r="H2838" t="n" s="5647">
        <v>27.400000000000002</v>
      </c>
      <c r="I2838" s="5648"/>
      <c r="J2838" s="5647">
        <f>$H$2838*$I$2838</f>
      </c>
    </row>
    <row r="2839">
      <c r="A2839" t="s" s="5650">
        <v>5569</v>
      </c>
      <c r="B2839" s="5650"/>
      <c r="C2839" s="5650"/>
      <c r="D2839" s="5650"/>
      <c r="E2839" t="s" s="5650">
        <v>5569</v>
      </c>
      <c r="F2839" t="s" s="5650">
        <v>5570</v>
      </c>
      <c r="G2839" t="s" s="5650">
        <v>56</v>
      </c>
      <c r="H2839" t="n" s="5649">
        <v>27.400000000000002</v>
      </c>
      <c r="I2839" s="5650"/>
      <c r="J2839" s="5649">
        <f>$H$2839*$I$2839</f>
      </c>
    </row>
    <row r="2840">
      <c r="A2840" t="s" s="5652">
        <v>5571</v>
      </c>
      <c r="B2840" s="5652"/>
      <c r="C2840" s="5652"/>
      <c r="D2840" s="5652"/>
      <c r="E2840" t="s" s="5652">
        <v>5571</v>
      </c>
      <c r="F2840" t="s" s="5652">
        <v>5572</v>
      </c>
      <c r="G2840" t="s" s="5652">
        <v>56</v>
      </c>
      <c r="H2840" t="n" s="5651">
        <v>27.400000000000002</v>
      </c>
      <c r="I2840" s="5652"/>
      <c r="J2840" s="5651">
        <f>$H$2840*$I$2840</f>
      </c>
    </row>
    <row r="2841">
      <c r="A2841" t="s" s="5654">
        <v>5573</v>
      </c>
      <c r="B2841" s="5654"/>
      <c r="C2841" s="5654"/>
      <c r="D2841" s="5654"/>
      <c r="E2841" t="s" s="5654">
        <v>5573</v>
      </c>
      <c r="F2841" t="s" s="5654">
        <v>5574</v>
      </c>
      <c r="G2841" t="s" s="5654">
        <v>56</v>
      </c>
      <c r="H2841" t="n" s="5653">
        <v>27.400000000000002</v>
      </c>
      <c r="I2841" s="5654"/>
      <c r="J2841" s="5653">
        <f>$H$2841*$I$2841</f>
      </c>
    </row>
    <row r="2842">
      <c r="A2842" t="s" s="5656">
        <v>5575</v>
      </c>
      <c r="B2842" s="5656"/>
      <c r="C2842" s="5656"/>
      <c r="D2842" s="5656"/>
      <c r="E2842" t="s" s="5656">
        <v>5575</v>
      </c>
      <c r="F2842" t="s" s="5656">
        <v>5576</v>
      </c>
      <c r="G2842" t="s" s="5656">
        <v>56</v>
      </c>
      <c r="H2842" t="n" s="5655">
        <v>27.400000000000002</v>
      </c>
      <c r="I2842" s="5656"/>
      <c r="J2842" s="5655">
        <f>$H$2842*$I$2842</f>
      </c>
    </row>
    <row r="2843">
      <c r="A2843" t="s" s="5658">
        <v>5577</v>
      </c>
      <c r="B2843" s="5658"/>
      <c r="C2843" s="5658"/>
      <c r="D2843" s="5658"/>
      <c r="E2843" t="s" s="5658">
        <v>5577</v>
      </c>
      <c r="F2843" t="s" s="5658">
        <v>5578</v>
      </c>
      <c r="G2843" t="s" s="5658">
        <v>56</v>
      </c>
      <c r="H2843" t="n" s="5657">
        <v>27.400000000000002</v>
      </c>
      <c r="I2843" s="5658"/>
      <c r="J2843" s="5657">
        <f>$H$2843*$I$2843</f>
      </c>
    </row>
    <row r="2844">
      <c r="A2844" t="s" s="5660">
        <v>5579</v>
      </c>
      <c r="B2844" s="5660"/>
      <c r="C2844" s="5660"/>
      <c r="D2844" s="5660"/>
      <c r="E2844" t="s" s="5660">
        <v>5579</v>
      </c>
      <c r="F2844" t="s" s="5660">
        <v>5580</v>
      </c>
      <c r="G2844" t="s" s="5660">
        <v>56</v>
      </c>
      <c r="H2844" t="n" s="5659">
        <v>27.400000000000002</v>
      </c>
      <c r="I2844" s="5660"/>
      <c r="J2844" s="5659">
        <f>$H$2844*$I$2844</f>
      </c>
    </row>
    <row r="2845">
      <c r="A2845" t="s" s="5662">
        <v>5581</v>
      </c>
      <c r="B2845" s="5662"/>
      <c r="C2845" s="5662"/>
      <c r="D2845" s="5662"/>
      <c r="E2845" t="s" s="5662">
        <v>5581</v>
      </c>
      <c r="F2845" t="s" s="5662">
        <v>5582</v>
      </c>
      <c r="G2845" t="s" s="5662">
        <v>56</v>
      </c>
      <c r="H2845" t="n" s="5661">
        <v>27.400000000000002</v>
      </c>
      <c r="I2845" s="5662"/>
      <c r="J2845" s="5661">
        <f>$H$2845*$I$2845</f>
      </c>
    </row>
    <row r="2846">
      <c r="A2846" t="s" s="5664">
        <v>5583</v>
      </c>
      <c r="B2846" s="5664"/>
      <c r="C2846" s="5664"/>
      <c r="D2846" s="5664"/>
      <c r="E2846" t="s" s="5664">
        <v>5583</v>
      </c>
      <c r="F2846" t="s" s="5664">
        <v>5584</v>
      </c>
      <c r="G2846" t="s" s="5664">
        <v>56</v>
      </c>
      <c r="H2846" t="n" s="5663">
        <v>27.400000000000002</v>
      </c>
      <c r="I2846" s="5664"/>
      <c r="J2846" s="5663">
        <f>$H$2846*$I$2846</f>
      </c>
    </row>
    <row r="2847">
      <c r="A2847" t="s" s="5666">
        <v>5585</v>
      </c>
      <c r="B2847" s="5666"/>
      <c r="C2847" s="5666"/>
      <c r="D2847" s="5666"/>
      <c r="E2847" t="s" s="5666">
        <v>5585</v>
      </c>
      <c r="F2847" t="s" s="5666">
        <v>5586</v>
      </c>
      <c r="G2847" t="s" s="5666">
        <v>56</v>
      </c>
      <c r="H2847" t="n" s="5665">
        <v>27.400000000000002</v>
      </c>
      <c r="I2847" s="5666"/>
      <c r="J2847" s="5665">
        <f>$H$2847*$I$2847</f>
      </c>
    </row>
    <row r="2848">
      <c r="A2848" t="s" s="5668">
        <v>5587</v>
      </c>
      <c r="B2848" s="5668"/>
      <c r="C2848" s="5668"/>
      <c r="D2848" s="5668"/>
      <c r="E2848" t="s" s="5668">
        <v>5587</v>
      </c>
      <c r="F2848" t="s" s="5668">
        <v>5588</v>
      </c>
      <c r="G2848" t="s" s="5668">
        <v>56</v>
      </c>
      <c r="H2848" t="n" s="5667">
        <v>27.400000000000002</v>
      </c>
      <c r="I2848" s="5668"/>
      <c r="J2848" s="5667">
        <f>$H$2848*$I$2848</f>
      </c>
    </row>
    <row r="2849">
      <c r="A2849" t="s" s="5670">
        <v>5589</v>
      </c>
      <c r="B2849" s="5670"/>
      <c r="C2849" s="5670"/>
      <c r="D2849" s="5670"/>
      <c r="E2849" t="s" s="5670">
        <v>5589</v>
      </c>
      <c r="F2849" t="s" s="5670">
        <v>5590</v>
      </c>
      <c r="G2849" t="s" s="5670">
        <v>56</v>
      </c>
      <c r="H2849" t="n" s="5669">
        <v>27.400000000000002</v>
      </c>
      <c r="I2849" s="5670"/>
      <c r="J2849" s="5669">
        <f>$H$2849*$I$2849</f>
      </c>
    </row>
    <row r="2850">
      <c r="A2850" t="s" s="5672">
        <v>5591</v>
      </c>
      <c r="B2850" s="5672"/>
      <c r="C2850" s="5672"/>
      <c r="D2850" s="5672"/>
      <c r="E2850" t="s" s="5672">
        <v>5591</v>
      </c>
      <c r="F2850" t="s" s="5672">
        <v>5592</v>
      </c>
      <c r="G2850" t="s" s="5672">
        <v>56</v>
      </c>
      <c r="H2850" t="n" s="5671">
        <v>27.400000000000002</v>
      </c>
      <c r="I2850" s="5672"/>
      <c r="J2850" s="5671">
        <f>$H$2850*$I$2850</f>
      </c>
    </row>
    <row r="2851">
      <c r="A2851" t="s" s="5674">
        <v>5593</v>
      </c>
      <c r="B2851" s="5674"/>
      <c r="C2851" s="5674"/>
      <c r="D2851" s="5674"/>
      <c r="E2851" t="s" s="5674">
        <v>5593</v>
      </c>
      <c r="F2851" t="s" s="5674">
        <v>5594</v>
      </c>
      <c r="G2851" t="s" s="5674">
        <v>56</v>
      </c>
      <c r="H2851" t="n" s="5673">
        <v>27.400000000000002</v>
      </c>
      <c r="I2851" s="5674"/>
      <c r="J2851" s="5673">
        <f>$H$2851*$I$2851</f>
      </c>
    </row>
    <row r="2852">
      <c r="A2852" t="s" s="5676">
        <v>5595</v>
      </c>
      <c r="B2852" s="5676"/>
      <c r="C2852" s="5676"/>
      <c r="D2852" s="5676"/>
      <c r="E2852" t="s" s="5676">
        <v>5595</v>
      </c>
      <c r="F2852" t="s" s="5676">
        <v>5596</v>
      </c>
      <c r="G2852" t="s" s="5676">
        <v>56</v>
      </c>
      <c r="H2852" t="n" s="5675">
        <v>27.400000000000002</v>
      </c>
      <c r="I2852" s="5676"/>
      <c r="J2852" s="5675">
        <f>$H$2852*$I$2852</f>
      </c>
    </row>
    <row r="2853">
      <c r="A2853" t="s" s="5678">
        <v>5597</v>
      </c>
      <c r="B2853" s="5678"/>
      <c r="C2853" s="5678"/>
      <c r="D2853" s="5678"/>
      <c r="E2853" t="s" s="5678">
        <v>5597</v>
      </c>
      <c r="F2853" t="s" s="5678">
        <v>5598</v>
      </c>
      <c r="G2853" t="s" s="5678">
        <v>56</v>
      </c>
      <c r="H2853" t="n" s="5677">
        <v>27.400000000000002</v>
      </c>
      <c r="I2853" s="5678"/>
      <c r="J2853" s="5677">
        <f>$H$2853*$I$2853</f>
      </c>
    </row>
    <row r="2854">
      <c r="A2854" t="s" s="5680">
        <v>5599</v>
      </c>
      <c r="B2854" s="5680"/>
      <c r="C2854" s="5680"/>
      <c r="D2854" s="5680"/>
      <c r="E2854" t="s" s="5680">
        <v>5599</v>
      </c>
      <c r="F2854" t="s" s="5680">
        <v>5600</v>
      </c>
      <c r="G2854" t="s" s="5680">
        <v>56</v>
      </c>
      <c r="H2854" t="n" s="5679">
        <v>27.400000000000002</v>
      </c>
      <c r="I2854" s="5680"/>
      <c r="J2854" s="5679">
        <f>$H$2854*$I$2854</f>
      </c>
    </row>
    <row r="2855">
      <c r="A2855" t="s" s="5682">
        <v>5601</v>
      </c>
      <c r="B2855" s="5682"/>
      <c r="C2855" s="5682"/>
      <c r="D2855" s="5682"/>
      <c r="E2855" t="s" s="5682">
        <v>5601</v>
      </c>
      <c r="F2855" t="s" s="5682">
        <v>5602</v>
      </c>
      <c r="G2855" t="s" s="5682">
        <v>56</v>
      </c>
      <c r="H2855" t="n" s="5681">
        <v>27.400000000000002</v>
      </c>
      <c r="I2855" s="5682"/>
      <c r="J2855" s="5681">
        <f>$H$2855*$I$2855</f>
      </c>
    </row>
    <row r="2856">
      <c r="A2856" t="s" s="5684">
        <v>5603</v>
      </c>
      <c r="B2856" s="5684"/>
      <c r="C2856" s="5684"/>
      <c r="D2856" s="5684"/>
      <c r="E2856" t="s" s="5684">
        <v>5603</v>
      </c>
      <c r="F2856" t="s" s="5684">
        <v>5604</v>
      </c>
      <c r="G2856" t="s" s="5684">
        <v>56</v>
      </c>
      <c r="H2856" t="n" s="5683">
        <v>27.400000000000002</v>
      </c>
      <c r="I2856" s="5684"/>
      <c r="J2856" s="5683">
        <f>$H$2856*$I$2856</f>
      </c>
    </row>
    <row r="2857">
      <c r="A2857" t="s" s="5686">
        <v>5605</v>
      </c>
      <c r="B2857" s="5686"/>
      <c r="C2857" s="5686"/>
      <c r="D2857" s="5686"/>
      <c r="E2857" t="s" s="5686">
        <v>5605</v>
      </c>
      <c r="F2857" t="s" s="5686">
        <v>5606</v>
      </c>
      <c r="G2857" t="s" s="5686">
        <v>56</v>
      </c>
      <c r="H2857" t="n" s="5685">
        <v>27.400000000000002</v>
      </c>
      <c r="I2857" s="5686"/>
      <c r="J2857" s="5685">
        <f>$H$2857*$I$2857</f>
      </c>
    </row>
    <row r="2858">
      <c r="A2858" t="s" s="5688">
        <v>5607</v>
      </c>
      <c r="B2858" s="5688"/>
      <c r="C2858" s="5688"/>
      <c r="D2858" s="5688"/>
      <c r="E2858" t="s" s="5688">
        <v>5607</v>
      </c>
      <c r="F2858" t="s" s="5688">
        <v>5608</v>
      </c>
      <c r="G2858" t="s" s="5688">
        <v>56</v>
      </c>
      <c r="H2858" t="n" s="5687">
        <v>27.400000000000002</v>
      </c>
      <c r="I2858" s="5688"/>
      <c r="J2858" s="5687">
        <f>$H$2858*$I$2858</f>
      </c>
    </row>
    <row r="2859">
      <c r="A2859" t="s" s="5690">
        <v>5609</v>
      </c>
      <c r="B2859" s="5690"/>
      <c r="C2859" s="5690"/>
      <c r="D2859" s="5690"/>
      <c r="E2859" t="s" s="5690">
        <v>5609</v>
      </c>
      <c r="F2859" t="s" s="5690">
        <v>5610</v>
      </c>
      <c r="G2859" t="s" s="5690">
        <v>56</v>
      </c>
      <c r="H2859" t="n" s="5689">
        <v>27.400000000000002</v>
      </c>
      <c r="I2859" s="5690"/>
      <c r="J2859" s="5689">
        <f>$H$2859*$I$2859</f>
      </c>
    </row>
    <row r="2860">
      <c r="A2860" t="s" s="5692">
        <v>5611</v>
      </c>
      <c r="B2860" s="5692"/>
      <c r="C2860" s="5692"/>
      <c r="D2860" s="5692"/>
      <c r="E2860" t="s" s="5692">
        <v>5611</v>
      </c>
      <c r="F2860" t="s" s="5692">
        <v>5612</v>
      </c>
      <c r="G2860" t="s" s="5692">
        <v>56</v>
      </c>
      <c r="H2860" t="n" s="5691">
        <v>27.400000000000002</v>
      </c>
      <c r="I2860" s="5692"/>
      <c r="J2860" s="5691">
        <f>$H$2860*$I$2860</f>
      </c>
    </row>
    <row r="2861">
      <c r="A2861" t="s" s="5694">
        <v>5613</v>
      </c>
      <c r="B2861" s="5694"/>
      <c r="C2861" s="5694"/>
      <c r="D2861" s="5694"/>
      <c r="E2861" t="s" s="5694">
        <v>5613</v>
      </c>
      <c r="F2861" t="s" s="5694">
        <v>5614</v>
      </c>
      <c r="G2861" t="s" s="5694">
        <v>56</v>
      </c>
      <c r="H2861" t="n" s="5693">
        <v>27.400000000000002</v>
      </c>
      <c r="I2861" s="5694"/>
      <c r="J2861" s="5693">
        <f>$H$2861*$I$2861</f>
      </c>
    </row>
    <row r="2862">
      <c r="A2862" t="s" s="5696">
        <v>5615</v>
      </c>
      <c r="B2862" s="5696"/>
      <c r="C2862" s="5696"/>
      <c r="D2862" s="5696"/>
      <c r="E2862" t="s" s="5696">
        <v>5615</v>
      </c>
      <c r="F2862" t="s" s="5696">
        <v>5616</v>
      </c>
      <c r="G2862" t="s" s="5696">
        <v>56</v>
      </c>
      <c r="H2862" t="n" s="5695">
        <v>27.400000000000002</v>
      </c>
      <c r="I2862" s="5696"/>
      <c r="J2862" s="5695">
        <f>$H$2862*$I$2862</f>
      </c>
    </row>
    <row r="2863">
      <c r="A2863" t="s" s="5698">
        <v>5617</v>
      </c>
      <c r="B2863" s="5698"/>
      <c r="C2863" s="5698"/>
      <c r="D2863" s="5698"/>
      <c r="E2863" t="s" s="5698">
        <v>5617</v>
      </c>
      <c r="F2863" t="s" s="5698">
        <v>5618</v>
      </c>
      <c r="G2863" t="s" s="5698">
        <v>56</v>
      </c>
      <c r="H2863" t="n" s="5697">
        <v>27.400000000000002</v>
      </c>
      <c r="I2863" s="5698"/>
      <c r="J2863" s="5697">
        <f>$H$2863*$I$2863</f>
      </c>
    </row>
    <row r="2864">
      <c r="A2864" t="s" s="5700">
        <v>5619</v>
      </c>
      <c r="B2864" s="5700"/>
      <c r="C2864" s="5700"/>
      <c r="D2864" s="5700"/>
      <c r="E2864" t="s" s="5700">
        <v>5619</v>
      </c>
      <c r="F2864" t="s" s="5700">
        <v>5620</v>
      </c>
      <c r="G2864" t="s" s="5700">
        <v>56</v>
      </c>
      <c r="H2864" t="n" s="5699">
        <v>27.400000000000002</v>
      </c>
      <c r="I2864" s="5700"/>
      <c r="J2864" s="5699">
        <f>$H$2864*$I$2864</f>
      </c>
    </row>
    <row r="2865">
      <c r="A2865" t="s" s="5702">
        <v>5621</v>
      </c>
      <c r="B2865" s="5702"/>
      <c r="C2865" s="5702"/>
      <c r="D2865" s="5702"/>
      <c r="E2865" t="s" s="5702">
        <v>5621</v>
      </c>
      <c r="F2865" t="s" s="5702">
        <v>5622</v>
      </c>
      <c r="G2865" t="s" s="5702">
        <v>56</v>
      </c>
      <c r="H2865" t="n" s="5701">
        <v>27.400000000000002</v>
      </c>
      <c r="I2865" s="5702"/>
      <c r="J2865" s="5701">
        <f>$H$2865*$I$2865</f>
      </c>
    </row>
    <row r="2866">
      <c r="A2866" t="s" s="5704">
        <v>5623</v>
      </c>
      <c r="B2866" s="5704"/>
      <c r="C2866" s="5704"/>
      <c r="D2866" s="5704"/>
      <c r="E2866" t="s" s="5704">
        <v>5623</v>
      </c>
      <c r="F2866" t="s" s="5704">
        <v>5624</v>
      </c>
      <c r="G2866" t="s" s="5704">
        <v>56</v>
      </c>
      <c r="H2866" t="n" s="5703">
        <v>27.400000000000002</v>
      </c>
      <c r="I2866" s="5704"/>
      <c r="J2866" s="5703">
        <f>$H$2866*$I$2866</f>
      </c>
    </row>
    <row r="2867">
      <c r="A2867" t="s" s="5706">
        <v>5625</v>
      </c>
      <c r="B2867" s="5706"/>
      <c r="C2867" s="5706"/>
      <c r="D2867" s="5706"/>
      <c r="E2867" t="s" s="5706">
        <v>5625</v>
      </c>
      <c r="F2867" t="s" s="5706">
        <v>5626</v>
      </c>
      <c r="G2867" t="s" s="5706">
        <v>56</v>
      </c>
      <c r="H2867" t="n" s="5705">
        <v>27.400000000000002</v>
      </c>
      <c r="I2867" s="5706"/>
      <c r="J2867" s="5705">
        <f>$H$2867*$I$2867</f>
      </c>
    </row>
    <row r="2868">
      <c r="A2868" t="s" s="5708">
        <v>5627</v>
      </c>
      <c r="B2868" s="5708"/>
      <c r="C2868" s="5708"/>
      <c r="D2868" s="5708"/>
      <c r="E2868" t="s" s="5708">
        <v>5627</v>
      </c>
      <c r="F2868" t="s" s="5708">
        <v>5628</v>
      </c>
      <c r="G2868" t="s" s="5708">
        <v>56</v>
      </c>
      <c r="H2868" t="n" s="5707">
        <v>27.400000000000002</v>
      </c>
      <c r="I2868" s="5708"/>
      <c r="J2868" s="5707">
        <f>$H$2868*$I$2868</f>
      </c>
    </row>
    <row r="2869">
      <c r="A2869" t="s" s="5710">
        <v>5629</v>
      </c>
      <c r="B2869" s="5710"/>
      <c r="C2869" s="5710"/>
      <c r="D2869" s="5710"/>
      <c r="E2869" t="s" s="5710">
        <v>5629</v>
      </c>
      <c r="F2869" t="s" s="5710">
        <v>5630</v>
      </c>
      <c r="G2869" t="s" s="5710">
        <v>56</v>
      </c>
      <c r="H2869" t="n" s="5709">
        <v>27.400000000000002</v>
      </c>
      <c r="I2869" s="5710"/>
      <c r="J2869" s="5709">
        <f>$H$2869*$I$2869</f>
      </c>
    </row>
    <row r="2870">
      <c r="A2870" t="s" s="5712">
        <v>5631</v>
      </c>
      <c r="B2870" s="5712"/>
      <c r="C2870" s="5712"/>
      <c r="D2870" s="5712"/>
      <c r="E2870" t="s" s="5712">
        <v>5631</v>
      </c>
      <c r="F2870" t="s" s="5712">
        <v>5632</v>
      </c>
      <c r="G2870" t="s" s="5712">
        <v>56</v>
      </c>
      <c r="H2870" t="n" s="5711">
        <v>27.400000000000002</v>
      </c>
      <c r="I2870" s="5712"/>
      <c r="J2870" s="5711">
        <f>$H$2870*$I$2870</f>
      </c>
    </row>
    <row r="2871">
      <c r="A2871" t="s" s="5714">
        <v>5633</v>
      </c>
      <c r="B2871" s="5714"/>
      <c r="C2871" s="5714"/>
      <c r="D2871" s="5714"/>
      <c r="E2871" t="s" s="5714">
        <v>5633</v>
      </c>
      <c r="F2871" t="s" s="5714">
        <v>5634</v>
      </c>
      <c r="G2871" t="s" s="5714">
        <v>56</v>
      </c>
      <c r="H2871" t="n" s="5713">
        <v>27.400000000000002</v>
      </c>
      <c r="I2871" s="5714"/>
      <c r="J2871" s="5713">
        <f>$H$2871*$I$2871</f>
      </c>
    </row>
    <row r="2872">
      <c r="A2872" t="s" s="5716">
        <v>5635</v>
      </c>
      <c r="B2872" s="5716"/>
      <c r="C2872" s="5716"/>
      <c r="D2872" s="5716"/>
      <c r="E2872" t="s" s="5716">
        <v>5635</v>
      </c>
      <c r="F2872" t="s" s="5716">
        <v>5636</v>
      </c>
      <c r="G2872" t="s" s="5716">
        <v>56</v>
      </c>
      <c r="H2872" t="n" s="5715">
        <v>27.400000000000002</v>
      </c>
      <c r="I2872" s="5716"/>
      <c r="J2872" s="5715">
        <f>$H$2872*$I$2872</f>
      </c>
    </row>
    <row r="2873">
      <c r="A2873" t="s" s="5718">
        <v>5637</v>
      </c>
      <c r="B2873" s="5718"/>
      <c r="C2873" s="5718"/>
      <c r="D2873" s="5718"/>
      <c r="E2873" t="s" s="5718">
        <v>5637</v>
      </c>
      <c r="F2873" t="s" s="5718">
        <v>5638</v>
      </c>
      <c r="G2873" t="s" s="5718">
        <v>56</v>
      </c>
      <c r="H2873" t="n" s="5717">
        <v>27.400000000000002</v>
      </c>
      <c r="I2873" s="5718"/>
      <c r="J2873" s="5717">
        <f>$H$2873*$I$2873</f>
      </c>
    </row>
    <row r="2874">
      <c r="A2874" t="s" s="5720">
        <v>5639</v>
      </c>
      <c r="B2874" s="5720"/>
      <c r="C2874" s="5720"/>
      <c r="D2874" s="5720"/>
      <c r="E2874" t="s" s="5720">
        <v>5639</v>
      </c>
      <c r="F2874" t="s" s="5720">
        <v>5640</v>
      </c>
      <c r="G2874" t="s" s="5720">
        <v>56</v>
      </c>
      <c r="H2874" t="n" s="5719">
        <v>27.400000000000002</v>
      </c>
      <c r="I2874" s="5720"/>
      <c r="J2874" s="5719">
        <f>$H$2874*$I$2874</f>
      </c>
    </row>
    <row r="2875">
      <c r="A2875" t="s" s="5722">
        <v>5641</v>
      </c>
      <c r="B2875" s="5722"/>
      <c r="C2875" s="5722"/>
      <c r="D2875" s="5722"/>
      <c r="E2875" t="s" s="5722">
        <v>5641</v>
      </c>
      <c r="F2875" t="s" s="5722">
        <v>5642</v>
      </c>
      <c r="G2875" t="s" s="5722">
        <v>56</v>
      </c>
      <c r="H2875" t="n" s="5721">
        <v>27.400000000000002</v>
      </c>
      <c r="I2875" s="5722"/>
      <c r="J2875" s="5721">
        <f>$H$2875*$I$2875</f>
      </c>
    </row>
    <row r="2876">
      <c r="A2876" t="s" s="5724">
        <v>5643</v>
      </c>
      <c r="B2876" s="5724"/>
      <c r="C2876" s="5724"/>
      <c r="D2876" s="5724"/>
      <c r="E2876" t="s" s="5724">
        <v>5643</v>
      </c>
      <c r="F2876" t="s" s="5724">
        <v>5644</v>
      </c>
      <c r="G2876" t="s" s="5724">
        <v>56</v>
      </c>
      <c r="H2876" t="n" s="5723">
        <v>27.400000000000002</v>
      </c>
      <c r="I2876" s="5724"/>
      <c r="J2876" s="5723">
        <f>$H$2876*$I$2876</f>
      </c>
    </row>
    <row r="2877">
      <c r="A2877" t="s" s="5726">
        <v>5645</v>
      </c>
      <c r="B2877" s="5726"/>
      <c r="C2877" s="5726"/>
      <c r="D2877" s="5726"/>
      <c r="E2877" t="s" s="5726">
        <v>5645</v>
      </c>
      <c r="F2877" t="s" s="5726">
        <v>5646</v>
      </c>
      <c r="G2877" t="s" s="5726">
        <v>56</v>
      </c>
      <c r="H2877" t="n" s="5725">
        <v>27.400000000000002</v>
      </c>
      <c r="I2877" s="5726"/>
      <c r="J2877" s="5725">
        <f>$H$2877*$I$2877</f>
      </c>
    </row>
    <row r="2878">
      <c r="A2878" t="s" s="5728">
        <v>5647</v>
      </c>
      <c r="B2878" s="5728"/>
      <c r="C2878" s="5728"/>
      <c r="D2878" s="5728"/>
      <c r="E2878" t="s" s="5728">
        <v>5647</v>
      </c>
      <c r="F2878" t="s" s="5728">
        <v>5648</v>
      </c>
      <c r="G2878" t="s" s="5728">
        <v>56</v>
      </c>
      <c r="H2878" t="n" s="5727">
        <v>27.400000000000002</v>
      </c>
      <c r="I2878" s="5728"/>
      <c r="J2878" s="5727">
        <f>$H$2878*$I$2878</f>
      </c>
    </row>
    <row r="2879">
      <c r="A2879" t="s" s="5730">
        <v>5649</v>
      </c>
      <c r="B2879" s="5730"/>
      <c r="C2879" s="5730"/>
      <c r="D2879" s="5730"/>
      <c r="E2879" t="s" s="5730">
        <v>5649</v>
      </c>
      <c r="F2879" t="s" s="5730">
        <v>5650</v>
      </c>
      <c r="G2879" t="s" s="5730">
        <v>56</v>
      </c>
      <c r="H2879" t="n" s="5729">
        <v>27.400000000000002</v>
      </c>
      <c r="I2879" s="5730"/>
      <c r="J2879" s="5729">
        <f>$H$2879*$I$2879</f>
      </c>
    </row>
    <row r="2880">
      <c r="A2880" t="s" s="5732">
        <v>5651</v>
      </c>
      <c r="B2880" s="5732"/>
      <c r="C2880" s="5732"/>
      <c r="D2880" s="5732"/>
      <c r="E2880" t="s" s="5732">
        <v>5651</v>
      </c>
      <c r="F2880" t="s" s="5732">
        <v>5652</v>
      </c>
      <c r="G2880" t="s" s="5732">
        <v>56</v>
      </c>
      <c r="H2880" t="n" s="5731">
        <v>27.400000000000002</v>
      </c>
      <c r="I2880" s="5732"/>
      <c r="J2880" s="5731">
        <f>$H$2880*$I$2880</f>
      </c>
    </row>
    <row r="2881">
      <c r="A2881" t="s" s="5734">
        <v>5653</v>
      </c>
      <c r="B2881" s="5734"/>
      <c r="C2881" s="5734"/>
      <c r="D2881" s="5734"/>
      <c r="E2881" t="s" s="5734">
        <v>5653</v>
      </c>
      <c r="F2881" t="s" s="5734">
        <v>5654</v>
      </c>
      <c r="G2881" t="s" s="5734">
        <v>56</v>
      </c>
      <c r="H2881" t="n" s="5733">
        <v>27.400000000000002</v>
      </c>
      <c r="I2881" s="5734"/>
      <c r="J2881" s="5733">
        <f>$H$2881*$I$2881</f>
      </c>
    </row>
    <row r="2882">
      <c r="A2882" t="s" s="5736">
        <v>5655</v>
      </c>
      <c r="B2882" s="5736"/>
      <c r="C2882" s="5736"/>
      <c r="D2882" s="5736"/>
      <c r="E2882" t="s" s="5736">
        <v>5655</v>
      </c>
      <c r="F2882" t="s" s="5736">
        <v>5656</v>
      </c>
      <c r="G2882" t="s" s="5736">
        <v>56</v>
      </c>
      <c r="H2882" t="n" s="5735">
        <v>27.400000000000002</v>
      </c>
      <c r="I2882" s="5736"/>
      <c r="J2882" s="5735">
        <f>$H$2882*$I$2882</f>
      </c>
    </row>
    <row r="2883">
      <c r="A2883" t="s" s="5738">
        <v>5657</v>
      </c>
      <c r="B2883" s="5738"/>
      <c r="C2883" s="5738"/>
      <c r="D2883" s="5738"/>
      <c r="E2883" t="s" s="5738">
        <v>5657</v>
      </c>
      <c r="F2883" t="s" s="5738">
        <v>5658</v>
      </c>
      <c r="G2883" t="s" s="5738">
        <v>56</v>
      </c>
      <c r="H2883" t="n" s="5737">
        <v>27.400000000000002</v>
      </c>
      <c r="I2883" s="5738"/>
      <c r="J2883" s="5737">
        <f>$H$2883*$I$2883</f>
      </c>
    </row>
    <row r="2884">
      <c r="A2884" t="s" s="5740">
        <v>5659</v>
      </c>
      <c r="B2884" s="5740"/>
      <c r="C2884" s="5740"/>
      <c r="D2884" s="5740"/>
      <c r="E2884" t="s" s="5740">
        <v>5659</v>
      </c>
      <c r="F2884" t="s" s="5740">
        <v>5660</v>
      </c>
      <c r="G2884" t="s" s="5740">
        <v>56</v>
      </c>
      <c r="H2884" t="n" s="5739">
        <v>27.400000000000002</v>
      </c>
      <c r="I2884" s="5740"/>
      <c r="J2884" s="5739">
        <f>$H$2884*$I$2884</f>
      </c>
    </row>
    <row r="2885">
      <c r="A2885" t="s" s="5742">
        <v>5661</v>
      </c>
      <c r="B2885" s="5742"/>
      <c r="C2885" s="5742"/>
      <c r="D2885" s="5742"/>
      <c r="E2885" t="s" s="5742">
        <v>5661</v>
      </c>
      <c r="F2885" t="s" s="5742">
        <v>5662</v>
      </c>
      <c r="G2885" t="s" s="5742">
        <v>56</v>
      </c>
      <c r="H2885" t="n" s="5741">
        <v>27.400000000000002</v>
      </c>
      <c r="I2885" s="5742"/>
      <c r="J2885" s="5741">
        <f>$H$2885*$I$2885</f>
      </c>
    </row>
    <row r="2886">
      <c r="A2886" t="s" s="5744">
        <v>5663</v>
      </c>
      <c r="B2886" s="5744"/>
      <c r="C2886" s="5744"/>
      <c r="D2886" s="5744"/>
      <c r="E2886" t="s" s="5744">
        <v>5663</v>
      </c>
      <c r="F2886" t="s" s="5744">
        <v>5664</v>
      </c>
      <c r="G2886" t="s" s="5744">
        <v>56</v>
      </c>
      <c r="H2886" t="n" s="5743">
        <v>27.400000000000002</v>
      </c>
      <c r="I2886" s="5744"/>
      <c r="J2886" s="5743">
        <f>$H$2886*$I$2886</f>
      </c>
    </row>
    <row r="2887">
      <c r="A2887" t="s" s="5746">
        <v>5665</v>
      </c>
      <c r="B2887" s="5746"/>
      <c r="C2887" s="5746"/>
      <c r="D2887" s="5746"/>
      <c r="E2887" t="s" s="5746">
        <v>5665</v>
      </c>
      <c r="F2887" t="s" s="5746">
        <v>5666</v>
      </c>
      <c r="G2887" t="s" s="5746">
        <v>56</v>
      </c>
      <c r="H2887" t="n" s="5745">
        <v>27.400000000000002</v>
      </c>
      <c r="I2887" s="5746"/>
      <c r="J2887" s="5745">
        <f>$H$2887*$I$2887</f>
      </c>
    </row>
    <row r="2888">
      <c r="A2888" t="s" s="5748">
        <v>5667</v>
      </c>
      <c r="B2888" s="5748"/>
      <c r="C2888" s="5748"/>
      <c r="D2888" s="5748"/>
      <c r="E2888" t="s" s="5748">
        <v>5667</v>
      </c>
      <c r="F2888" t="s" s="5748">
        <v>5668</v>
      </c>
      <c r="G2888" t="s" s="5748">
        <v>56</v>
      </c>
      <c r="H2888" t="n" s="5747">
        <v>27.400000000000002</v>
      </c>
      <c r="I2888" s="5748"/>
      <c r="J2888" s="5747">
        <f>$H$2888*$I$2888</f>
      </c>
    </row>
    <row r="2889">
      <c r="A2889" t="s" s="5750">
        <v>5669</v>
      </c>
      <c r="B2889" s="5750"/>
      <c r="C2889" s="5750"/>
      <c r="D2889" s="5750"/>
      <c r="E2889" t="s" s="5750">
        <v>5669</v>
      </c>
      <c r="F2889" t="s" s="5750">
        <v>5670</v>
      </c>
      <c r="G2889" t="s" s="5750">
        <v>56</v>
      </c>
      <c r="H2889" t="n" s="5749">
        <v>27.400000000000002</v>
      </c>
      <c r="I2889" s="5750"/>
      <c r="J2889" s="5749">
        <f>$H$2889*$I$2889</f>
      </c>
    </row>
    <row r="2890">
      <c r="A2890" t="s" s="5752">
        <v>5671</v>
      </c>
      <c r="B2890" s="5752"/>
      <c r="C2890" s="5752"/>
      <c r="D2890" s="5752"/>
      <c r="E2890" t="s" s="5752">
        <v>5671</v>
      </c>
      <c r="F2890" t="s" s="5752">
        <v>5672</v>
      </c>
      <c r="G2890" t="s" s="5752">
        <v>56</v>
      </c>
      <c r="H2890" t="n" s="5751">
        <v>27.400000000000002</v>
      </c>
      <c r="I2890" s="5752"/>
      <c r="J2890" s="5751">
        <f>$H$2890*$I$2890</f>
      </c>
    </row>
    <row r="2891">
      <c r="A2891" t="s" s="5754">
        <v>5673</v>
      </c>
      <c r="B2891" s="5754"/>
      <c r="C2891" s="5754"/>
      <c r="D2891" s="5754"/>
      <c r="E2891" t="s" s="5754">
        <v>5673</v>
      </c>
      <c r="F2891" t="s" s="5754">
        <v>5674</v>
      </c>
      <c r="G2891" t="s" s="5754">
        <v>56</v>
      </c>
      <c r="H2891" t="n" s="5753">
        <v>27.400000000000002</v>
      </c>
      <c r="I2891" s="5754"/>
      <c r="J2891" s="5753">
        <f>$H$2891*$I$2891</f>
      </c>
    </row>
    <row r="2892">
      <c r="A2892" t="s" s="5756">
        <v>5675</v>
      </c>
      <c r="B2892" s="5756"/>
      <c r="C2892" s="5756"/>
      <c r="D2892" s="5756"/>
      <c r="E2892" t="s" s="5756">
        <v>5675</v>
      </c>
      <c r="F2892" t="s" s="5756">
        <v>5676</v>
      </c>
      <c r="G2892" t="s" s="5756">
        <v>56</v>
      </c>
      <c r="H2892" t="n" s="5755">
        <v>27.400000000000002</v>
      </c>
      <c r="I2892" s="5756"/>
      <c r="J2892" s="5755">
        <f>$H$2892*$I$2892</f>
      </c>
    </row>
    <row r="2893">
      <c r="A2893" t="s" s="5758">
        <v>5677</v>
      </c>
      <c r="B2893" s="5758"/>
      <c r="C2893" s="5758"/>
      <c r="D2893" s="5758"/>
      <c r="E2893" t="s" s="5758">
        <v>5677</v>
      </c>
      <c r="F2893" t="s" s="5758">
        <v>5678</v>
      </c>
      <c r="G2893" t="s" s="5758">
        <v>56</v>
      </c>
      <c r="H2893" t="n" s="5757">
        <v>27.400000000000002</v>
      </c>
      <c r="I2893" s="5758"/>
      <c r="J2893" s="5757">
        <f>$H$2893*$I$2893</f>
      </c>
    </row>
    <row r="2894">
      <c r="A2894" t="s" s="5760">
        <v>5679</v>
      </c>
      <c r="B2894" s="5760"/>
      <c r="C2894" s="5760"/>
      <c r="D2894" s="5760"/>
      <c r="E2894" t="s" s="5760">
        <v>5679</v>
      </c>
      <c r="F2894" t="s" s="5760">
        <v>5680</v>
      </c>
      <c r="G2894" t="s" s="5760">
        <v>56</v>
      </c>
      <c r="H2894" t="n" s="5759">
        <v>27.400000000000002</v>
      </c>
      <c r="I2894" s="5760"/>
      <c r="J2894" s="5759">
        <f>$H$2894*$I$2894</f>
      </c>
    </row>
    <row r="2895">
      <c r="A2895" t="s" s="5762">
        <v>5681</v>
      </c>
      <c r="B2895" s="5762"/>
      <c r="C2895" s="5762"/>
      <c r="D2895" s="5762"/>
      <c r="E2895" t="s" s="5762">
        <v>5681</v>
      </c>
      <c r="F2895" t="s" s="5762">
        <v>5682</v>
      </c>
      <c r="G2895" t="s" s="5762">
        <v>56</v>
      </c>
      <c r="H2895" t="n" s="5761">
        <v>27.400000000000002</v>
      </c>
      <c r="I2895" s="5762"/>
      <c r="J2895" s="5761">
        <f>$H$2895*$I$2895</f>
      </c>
    </row>
    <row r="2896">
      <c r="A2896" t="s" s="5764">
        <v>5683</v>
      </c>
      <c r="B2896" s="5764"/>
      <c r="C2896" s="5764"/>
      <c r="D2896" s="5764"/>
      <c r="E2896" t="s" s="5764">
        <v>5683</v>
      </c>
      <c r="F2896" t="s" s="5764">
        <v>5684</v>
      </c>
      <c r="G2896" t="s" s="5764">
        <v>56</v>
      </c>
      <c r="H2896" t="n" s="5763">
        <v>27.400000000000002</v>
      </c>
      <c r="I2896" s="5764"/>
      <c r="J2896" s="5763">
        <f>$H$2896*$I$2896</f>
      </c>
    </row>
    <row r="2897">
      <c r="A2897" t="s" s="5766">
        <v>5685</v>
      </c>
      <c r="B2897" s="5766"/>
      <c r="C2897" s="5766"/>
      <c r="D2897" s="5766"/>
      <c r="E2897" t="s" s="5766">
        <v>5685</v>
      </c>
      <c r="F2897" t="s" s="5766">
        <v>5686</v>
      </c>
      <c r="G2897" t="s" s="5766">
        <v>56</v>
      </c>
      <c r="H2897" t="n" s="5765">
        <v>27.400000000000002</v>
      </c>
      <c r="I2897" s="5766"/>
      <c r="J2897" s="5765">
        <f>$H$2897*$I$2897</f>
      </c>
    </row>
    <row r="2898">
      <c r="A2898" t="s" s="5768">
        <v>5687</v>
      </c>
      <c r="B2898" s="5768"/>
      <c r="C2898" s="5768"/>
      <c r="D2898" s="5768"/>
      <c r="E2898" t="s" s="5768">
        <v>5687</v>
      </c>
      <c r="F2898" t="s" s="5768">
        <v>5688</v>
      </c>
      <c r="G2898" t="s" s="5768">
        <v>56</v>
      </c>
      <c r="H2898" t="n" s="5767">
        <v>31.0</v>
      </c>
      <c r="I2898" s="5768"/>
      <c r="J2898" s="5767">
        <f>$H$2898*$I$2898</f>
      </c>
    </row>
    <row r="2899">
      <c r="A2899" t="s" s="5770">
        <v>5689</v>
      </c>
      <c r="B2899" s="5770"/>
      <c r="C2899" s="5770"/>
      <c r="D2899" s="5770"/>
      <c r="E2899" t="s" s="5770">
        <v>5689</v>
      </c>
      <c r="F2899" t="s" s="5770">
        <v>5690</v>
      </c>
      <c r="G2899" t="s" s="5770">
        <v>56</v>
      </c>
      <c r="H2899" t="n" s="5769">
        <v>31.0</v>
      </c>
      <c r="I2899" s="5770"/>
      <c r="J2899" s="5769">
        <f>$H$2899*$I$2899</f>
      </c>
    </row>
    <row r="2900">
      <c r="A2900" t="s" s="5772">
        <v>5691</v>
      </c>
      <c r="B2900" s="5772"/>
      <c r="C2900" s="5772"/>
      <c r="D2900" s="5772"/>
      <c r="E2900" t="s" s="5772">
        <v>5691</v>
      </c>
      <c r="F2900" t="s" s="5772">
        <v>5692</v>
      </c>
      <c r="G2900" t="s" s="5772">
        <v>56</v>
      </c>
      <c r="H2900" t="n" s="5771">
        <v>31.0</v>
      </c>
      <c r="I2900" s="5772"/>
      <c r="J2900" s="5771">
        <f>$H$2900*$I$2900</f>
      </c>
    </row>
    <row r="2901">
      <c r="A2901" t="s" s="5774">
        <v>5693</v>
      </c>
      <c r="B2901" s="5774"/>
      <c r="C2901" s="5774"/>
      <c r="D2901" s="5774"/>
      <c r="E2901" t="s" s="5774">
        <v>5693</v>
      </c>
      <c r="F2901" t="s" s="5774">
        <v>5694</v>
      </c>
      <c r="G2901" t="s" s="5774">
        <v>56</v>
      </c>
      <c r="H2901" t="n" s="5773">
        <v>61.6</v>
      </c>
      <c r="I2901" s="5774"/>
      <c r="J2901" s="5773">
        <f>$H$2901*$I$2901</f>
      </c>
    </row>
    <row r="2902">
      <c r="A2902" t="s" s="5776">
        <v>5695</v>
      </c>
      <c r="B2902" s="5776"/>
      <c r="C2902" s="5776"/>
      <c r="D2902" s="5776"/>
      <c r="E2902" t="s" s="5776">
        <v>5695</v>
      </c>
      <c r="F2902" t="s" s="5776">
        <v>5696</v>
      </c>
      <c r="G2902" t="s" s="5776">
        <v>56</v>
      </c>
      <c r="H2902" t="n" s="5775">
        <v>61.6</v>
      </c>
      <c r="I2902" s="5776"/>
      <c r="J2902" s="5775">
        <f>$H$2902*$I$2902</f>
      </c>
    </row>
    <row r="2903">
      <c r="A2903" t="s" s="5778">
        <v>5697</v>
      </c>
      <c r="B2903" s="5778"/>
      <c r="C2903" s="5778"/>
      <c r="D2903" s="5778"/>
      <c r="E2903" t="s" s="5778">
        <v>5697</v>
      </c>
      <c r="F2903" t="s" s="5778">
        <v>5698</v>
      </c>
      <c r="G2903" t="s" s="5778">
        <v>56</v>
      </c>
      <c r="H2903" t="n" s="5777">
        <v>61.6</v>
      </c>
      <c r="I2903" s="5778"/>
      <c r="J2903" s="5777">
        <f>$H$2903*$I$2903</f>
      </c>
    </row>
    <row r="2904">
      <c r="A2904" t="s" s="5780">
        <v>5699</v>
      </c>
      <c r="B2904" s="5780"/>
      <c r="C2904" s="5780"/>
      <c r="D2904" s="5780"/>
      <c r="E2904" t="s" s="5780">
        <v>5699</v>
      </c>
      <c r="F2904" t="s" s="5780">
        <v>5700</v>
      </c>
      <c r="G2904" t="s" s="5780">
        <v>56</v>
      </c>
      <c r="H2904" t="n" s="5779">
        <v>61.6</v>
      </c>
      <c r="I2904" s="5780"/>
      <c r="J2904" s="5779">
        <f>$H$2904*$I$2904</f>
      </c>
    </row>
    <row r="2905">
      <c r="A2905" t="s" s="5782">
        <v>5701</v>
      </c>
      <c r="B2905" s="5782"/>
      <c r="C2905" s="5782"/>
      <c r="D2905" s="5782"/>
      <c r="E2905" t="s" s="5782">
        <v>5701</v>
      </c>
      <c r="F2905" t="s" s="5782">
        <v>5702</v>
      </c>
      <c r="G2905" t="s" s="5782">
        <v>41</v>
      </c>
      <c r="H2905" t="n" s="5781">
        <v>8.97</v>
      </c>
      <c r="I2905" s="5782"/>
      <c r="J2905" s="5781">
        <f>$H$2905*$I$2905</f>
      </c>
    </row>
    <row r="2906">
      <c r="A2906" t="s" s="5784">
        <v>5703</v>
      </c>
      <c r="B2906" s="5784"/>
      <c r="C2906" s="5784"/>
      <c r="D2906" s="5784"/>
      <c r="E2906" t="s" s="5784">
        <v>5703</v>
      </c>
      <c r="F2906" t="s" s="5784">
        <v>5704</v>
      </c>
      <c r="G2906" t="s" s="5784">
        <v>239</v>
      </c>
      <c r="H2906" t="n" s="5783">
        <v>236.371</v>
      </c>
      <c r="I2906" s="5784"/>
      <c r="J2906" s="5783">
        <f>$H$2906*$I$2906</f>
      </c>
    </row>
    <row r="2907">
      <c r="A2907" t="s" s="5786">
        <v>5705</v>
      </c>
      <c r="B2907" s="5786"/>
      <c r="C2907" s="5786"/>
      <c r="D2907" s="5786"/>
      <c r="E2907" t="s" s="5786">
        <v>5705</v>
      </c>
      <c r="F2907" t="s" s="5786">
        <v>5706</v>
      </c>
      <c r="G2907" t="s" s="5786">
        <v>56</v>
      </c>
      <c r="H2907" t="n" s="5785">
        <v>164.91</v>
      </c>
      <c r="I2907" s="5786"/>
      <c r="J2907" s="5785">
        <f>$H$2907*$I$2907</f>
      </c>
    </row>
    <row r="2908">
      <c r="A2908" t="s" s="5788">
        <v>5707</v>
      </c>
      <c r="B2908" s="5788"/>
      <c r="C2908" s="5788"/>
      <c r="D2908" s="5788"/>
      <c r="E2908" t="s" s="5788">
        <v>5707</v>
      </c>
      <c r="F2908" t="s" s="5788">
        <v>5708</v>
      </c>
      <c r="G2908" t="s" s="5788">
        <v>56</v>
      </c>
      <c r="H2908" t="n" s="5787">
        <v>238.88049999999998</v>
      </c>
      <c r="I2908" s="5788"/>
      <c r="J2908" s="5787">
        <f>$H$2908*$I$2908</f>
      </c>
    </row>
    <row r="2909">
      <c r="A2909" t="s" s="5790">
        <v>5709</v>
      </c>
      <c r="B2909" s="5790"/>
      <c r="C2909" s="5790"/>
      <c r="D2909" s="5790"/>
      <c r="E2909" t="s" s="5790">
        <v>5709</v>
      </c>
      <c r="F2909" t="s" s="5790">
        <v>5710</v>
      </c>
      <c r="G2909" t="s" s="5790">
        <v>56</v>
      </c>
      <c r="H2909" t="n" s="5789">
        <v>23.599999999999998</v>
      </c>
      <c r="I2909" s="5790"/>
      <c r="J2909" s="5789">
        <f>$H$2909*$I$2909</f>
      </c>
    </row>
    <row r="2910">
      <c r="A2910" t="s" s="5792">
        <v>5711</v>
      </c>
      <c r="B2910" s="5792"/>
      <c r="C2910" s="5792"/>
      <c r="D2910" s="5792"/>
      <c r="E2910" t="s" s="5792">
        <v>5711</v>
      </c>
      <c r="F2910" t="s" s="5792">
        <v>5712</v>
      </c>
      <c r="G2910" t="s" s="5792">
        <v>56</v>
      </c>
      <c r="H2910" t="n" s="5791">
        <v>31.299999999999997</v>
      </c>
      <c r="I2910" s="5792"/>
      <c r="J2910" s="5791">
        <f>$H$2910*$I$2910</f>
      </c>
    </row>
    <row r="2911">
      <c r="A2911" t="s" s="5794">
        <v>5713</v>
      </c>
      <c r="B2911" s="5794"/>
      <c r="C2911" s="5794"/>
      <c r="D2911" s="5794"/>
      <c r="E2911" t="s" s="5794">
        <v>5713</v>
      </c>
      <c r="F2911" t="s" s="5794">
        <v>5714</v>
      </c>
      <c r="G2911" t="s" s="5794">
        <v>56</v>
      </c>
      <c r="H2911" t="n" s="5793">
        <v>31.299999999999997</v>
      </c>
      <c r="I2911" s="5794"/>
      <c r="J2911" s="5793">
        <f>$H$2911*$I$2911</f>
      </c>
    </row>
    <row r="2912">
      <c r="A2912" t="s" s="5796">
        <v>5715</v>
      </c>
      <c r="B2912" s="5796"/>
      <c r="C2912" s="5796"/>
      <c r="D2912" s="5796"/>
      <c r="E2912" t="s" s="5796">
        <v>5715</v>
      </c>
      <c r="F2912" t="s" s="5796">
        <v>5716</v>
      </c>
      <c r="G2912" t="s" s="5796">
        <v>56</v>
      </c>
      <c r="H2912" t="n" s="5795">
        <v>31.299999999999997</v>
      </c>
      <c r="I2912" s="5796"/>
      <c r="J2912" s="5795">
        <f>$H$2912*$I$2912</f>
      </c>
    </row>
    <row r="2913">
      <c r="A2913" t="s" s="5798">
        <v>5717</v>
      </c>
      <c r="B2913" s="5798"/>
      <c r="C2913" s="5798"/>
      <c r="D2913" s="5798"/>
      <c r="E2913" t="s" s="5798">
        <v>5717</v>
      </c>
      <c r="F2913" t="s" s="5798">
        <v>5718</v>
      </c>
      <c r="G2913" t="s" s="5798">
        <v>56</v>
      </c>
      <c r="H2913" t="n" s="5797">
        <v>31.299999999999997</v>
      </c>
      <c r="I2913" s="5798"/>
      <c r="J2913" s="5797">
        <f>$H$2913*$I$2913</f>
      </c>
    </row>
    <row r="2914">
      <c r="A2914" t="s" s="5800">
        <v>5719</v>
      </c>
      <c r="B2914" s="5800"/>
      <c r="C2914" s="5800"/>
      <c r="D2914" s="5800"/>
      <c r="E2914" t="s" s="5800">
        <v>5719</v>
      </c>
      <c r="F2914" t="s" s="5800">
        <v>5720</v>
      </c>
      <c r="G2914" t="s" s="5800">
        <v>56</v>
      </c>
      <c r="H2914" t="n" s="5799">
        <v>31.299999999999997</v>
      </c>
      <c r="I2914" s="5800"/>
      <c r="J2914" s="5799">
        <f>$H$2914*$I$2914</f>
      </c>
    </row>
    <row r="2915">
      <c r="A2915" t="s" s="5802">
        <v>5721</v>
      </c>
      <c r="B2915" s="5802"/>
      <c r="C2915" s="5802"/>
      <c r="D2915" s="5802"/>
      <c r="E2915" t="s" s="5802">
        <v>5721</v>
      </c>
      <c r="F2915" t="s" s="5802">
        <v>5722</v>
      </c>
      <c r="G2915" t="s" s="5802">
        <v>56</v>
      </c>
      <c r="H2915" t="n" s="5801">
        <v>31.299999999999997</v>
      </c>
      <c r="I2915" s="5802"/>
      <c r="J2915" s="5801">
        <f>$H$2915*$I$2915</f>
      </c>
    </row>
    <row r="2916">
      <c r="A2916" t="s" s="5804">
        <v>5723</v>
      </c>
      <c r="B2916" s="5804"/>
      <c r="C2916" s="5804"/>
      <c r="D2916" s="5804"/>
      <c r="E2916" t="s" s="5804">
        <v>5723</v>
      </c>
      <c r="F2916" t="s" s="5804">
        <v>5724</v>
      </c>
      <c r="G2916" t="s" s="5804">
        <v>56</v>
      </c>
      <c r="H2916" t="n" s="5803">
        <v>31.299999999999997</v>
      </c>
      <c r="I2916" s="5804"/>
      <c r="J2916" s="5803">
        <f>$H$2916*$I$2916</f>
      </c>
    </row>
    <row r="2917">
      <c r="A2917" t="s" s="5806">
        <v>5725</v>
      </c>
      <c r="B2917" s="5806"/>
      <c r="C2917" s="5806"/>
      <c r="D2917" s="5806"/>
      <c r="E2917" t="s" s="5806">
        <v>5725</v>
      </c>
      <c r="F2917" t="s" s="5806">
        <v>5726</v>
      </c>
      <c r="G2917" t="s" s="5806">
        <v>56</v>
      </c>
      <c r="H2917" t="n" s="5805">
        <v>31.299999999999997</v>
      </c>
      <c r="I2917" s="5806"/>
      <c r="J2917" s="5805">
        <f>$H$2917*$I$2917</f>
      </c>
    </row>
    <row r="2918">
      <c r="A2918" t="s" s="5808">
        <v>5727</v>
      </c>
      <c r="B2918" s="5808"/>
      <c r="C2918" s="5808"/>
      <c r="D2918" s="5808"/>
      <c r="E2918" t="s" s="5808">
        <v>5727</v>
      </c>
      <c r="F2918" t="s" s="5808">
        <v>5728</v>
      </c>
      <c r="G2918" t="s" s="5808">
        <v>56</v>
      </c>
      <c r="H2918" t="n" s="5807">
        <v>31.299999999999997</v>
      </c>
      <c r="I2918" s="5808"/>
      <c r="J2918" s="5807">
        <f>$H$2918*$I$2918</f>
      </c>
    </row>
    <row r="2919">
      <c r="A2919" t="s" s="5810">
        <v>5729</v>
      </c>
      <c r="B2919" s="5810"/>
      <c r="C2919" s="5810"/>
      <c r="D2919" s="5810"/>
      <c r="E2919" t="s" s="5810">
        <v>5729</v>
      </c>
      <c r="F2919" t="s" s="5810">
        <v>5730</v>
      </c>
      <c r="G2919" t="s" s="5810">
        <v>56</v>
      </c>
      <c r="H2919" t="n" s="5809">
        <v>31.299999999999997</v>
      </c>
      <c r="I2919" s="5810"/>
      <c r="J2919" s="5809">
        <f>$H$2919*$I$2919</f>
      </c>
    </row>
    <row r="2920">
      <c r="A2920" t="s" s="5812">
        <v>5731</v>
      </c>
      <c r="B2920" s="5812"/>
      <c r="C2920" s="5812"/>
      <c r="D2920" s="5812"/>
      <c r="E2920" t="s" s="5812">
        <v>5731</v>
      </c>
      <c r="F2920" t="s" s="5812">
        <v>5732</v>
      </c>
      <c r="G2920" t="s" s="5812">
        <v>56</v>
      </c>
      <c r="H2920" t="n" s="5811">
        <v>31.299999999999997</v>
      </c>
      <c r="I2920" s="5812"/>
      <c r="J2920" s="5811">
        <f>$H$2920*$I$2920</f>
      </c>
    </row>
    <row r="2921">
      <c r="A2921" t="s" s="5814">
        <v>5733</v>
      </c>
      <c r="B2921" s="5814"/>
      <c r="C2921" s="5814"/>
      <c r="D2921" s="5814"/>
      <c r="E2921" t="s" s="5814">
        <v>5733</v>
      </c>
      <c r="F2921" t="s" s="5814">
        <v>5734</v>
      </c>
      <c r="G2921" t="s" s="5814">
        <v>56</v>
      </c>
      <c r="H2921" t="n" s="5813">
        <v>31.299999999999997</v>
      </c>
      <c r="I2921" s="5814"/>
      <c r="J2921" s="5813">
        <f>$H$2921*$I$2921</f>
      </c>
    </row>
    <row r="2922">
      <c r="A2922" t="s" s="5816">
        <v>5735</v>
      </c>
      <c r="B2922" s="5816"/>
      <c r="C2922" s="5816"/>
      <c r="D2922" s="5816"/>
      <c r="E2922" t="s" s="5816">
        <v>5735</v>
      </c>
      <c r="F2922" t="s" s="5816">
        <v>5736</v>
      </c>
      <c r="G2922" t="s" s="5816">
        <v>56</v>
      </c>
      <c r="H2922" t="n" s="5815">
        <v>31.299999999999997</v>
      </c>
      <c r="I2922" s="5816"/>
      <c r="J2922" s="5815">
        <f>$H$2922*$I$2922</f>
      </c>
    </row>
    <row r="2923">
      <c r="A2923" t="s" s="5818">
        <v>5737</v>
      </c>
      <c r="B2923" s="5818"/>
      <c r="C2923" s="5818"/>
      <c r="D2923" s="5818"/>
      <c r="E2923" t="s" s="5818">
        <v>5737</v>
      </c>
      <c r="F2923" t="s" s="5818">
        <v>5738</v>
      </c>
      <c r="G2923" t="s" s="5818">
        <v>56</v>
      </c>
      <c r="H2923" t="n" s="5817">
        <v>31.299999999999997</v>
      </c>
      <c r="I2923" s="5818"/>
      <c r="J2923" s="5817">
        <f>$H$2923*$I$2923</f>
      </c>
    </row>
    <row r="2924">
      <c r="A2924" t="s" s="5820">
        <v>5739</v>
      </c>
      <c r="B2924" s="5820"/>
      <c r="C2924" s="5820"/>
      <c r="D2924" s="5820"/>
      <c r="E2924" t="s" s="5820">
        <v>5739</v>
      </c>
      <c r="F2924" t="s" s="5820">
        <v>5740</v>
      </c>
      <c r="G2924" t="s" s="5820">
        <v>56</v>
      </c>
      <c r="H2924" t="n" s="5819">
        <v>31.299999999999997</v>
      </c>
      <c r="I2924" s="5820"/>
      <c r="J2924" s="5819">
        <f>$H$2924*$I$2924</f>
      </c>
    </row>
    <row r="2925">
      <c r="A2925" t="s" s="5822">
        <v>5741</v>
      </c>
      <c r="B2925" s="5822"/>
      <c r="C2925" s="5822"/>
      <c r="D2925" s="5822"/>
      <c r="E2925" t="s" s="5822">
        <v>5741</v>
      </c>
      <c r="F2925" t="s" s="5822">
        <v>5742</v>
      </c>
      <c r="G2925" t="s" s="5822">
        <v>56</v>
      </c>
      <c r="H2925" t="n" s="5821">
        <v>31.299999999999997</v>
      </c>
      <c r="I2925" s="5822"/>
      <c r="J2925" s="5821">
        <f>$H$2925*$I$2925</f>
      </c>
    </row>
    <row r="2926">
      <c r="A2926" t="s" s="5824">
        <v>5743</v>
      </c>
      <c r="B2926" s="5824"/>
      <c r="C2926" s="5824"/>
      <c r="D2926" s="5824"/>
      <c r="E2926" t="s" s="5824">
        <v>5743</v>
      </c>
      <c r="F2926" t="s" s="5824">
        <v>5744</v>
      </c>
      <c r="G2926" t="s" s="5824">
        <v>56</v>
      </c>
      <c r="H2926" t="n" s="5823">
        <v>31.299999999999997</v>
      </c>
      <c r="I2926" s="5824"/>
      <c r="J2926" s="5823">
        <f>$H$2926*$I$2926</f>
      </c>
    </row>
    <row r="2927">
      <c r="A2927" t="s" s="5826">
        <v>5745</v>
      </c>
      <c r="B2927" s="5826"/>
      <c r="C2927" s="5826"/>
      <c r="D2927" s="5826"/>
      <c r="E2927" t="s" s="5826">
        <v>5745</v>
      </c>
      <c r="F2927" t="s" s="5826">
        <v>5746</v>
      </c>
      <c r="G2927" t="s" s="5826">
        <v>56</v>
      </c>
      <c r="H2927" t="n" s="5825">
        <v>31.299999999999997</v>
      </c>
      <c r="I2927" s="5826"/>
      <c r="J2927" s="5825">
        <f>$H$2927*$I$2927</f>
      </c>
    </row>
    <row r="2928">
      <c r="A2928" t="s" s="5828">
        <v>5747</v>
      </c>
      <c r="B2928" s="5828"/>
      <c r="C2928" s="5828"/>
      <c r="D2928" s="5828"/>
      <c r="E2928" t="s" s="5828">
        <v>5747</v>
      </c>
      <c r="F2928" t="s" s="5828">
        <v>5748</v>
      </c>
      <c r="G2928" t="s" s="5828">
        <v>56</v>
      </c>
      <c r="H2928" t="n" s="5827">
        <v>31.299999999999997</v>
      </c>
      <c r="I2928" s="5828"/>
      <c r="J2928" s="5827">
        <f>$H$2928*$I$2928</f>
      </c>
    </row>
    <row r="2929">
      <c r="A2929" t="s" s="5830">
        <v>5749</v>
      </c>
      <c r="B2929" s="5830"/>
      <c r="C2929" s="5830"/>
      <c r="D2929" s="5830"/>
      <c r="E2929" t="s" s="5830">
        <v>5749</v>
      </c>
      <c r="F2929" t="s" s="5830">
        <v>5750</v>
      </c>
      <c r="G2929" t="s" s="5830">
        <v>56</v>
      </c>
      <c r="H2929" t="n" s="5829">
        <v>31.299999999999997</v>
      </c>
      <c r="I2929" s="5830"/>
      <c r="J2929" s="5829">
        <f>$H$2929*$I$2929</f>
      </c>
    </row>
    <row r="2930">
      <c r="A2930" t="s" s="5832">
        <v>5751</v>
      </c>
      <c r="B2930" s="5832"/>
      <c r="C2930" s="5832"/>
      <c r="D2930" s="5832"/>
      <c r="E2930" t="s" s="5832">
        <v>5751</v>
      </c>
      <c r="F2930" t="s" s="5832">
        <v>5752</v>
      </c>
      <c r="G2930" t="s" s="5832">
        <v>56</v>
      </c>
      <c r="H2930" t="n" s="5831">
        <v>31.299999999999997</v>
      </c>
      <c r="I2930" s="5832"/>
      <c r="J2930" s="5831">
        <f>$H$2930*$I$2930</f>
      </c>
    </row>
    <row r="2931">
      <c r="A2931" t="s" s="5834">
        <v>5753</v>
      </c>
      <c r="B2931" s="5834"/>
      <c r="C2931" s="5834"/>
      <c r="D2931" s="5834"/>
      <c r="E2931" t="s" s="5834">
        <v>5753</v>
      </c>
      <c r="F2931" t="s" s="5834">
        <v>5754</v>
      </c>
      <c r="G2931" t="s" s="5834">
        <v>56</v>
      </c>
      <c r="H2931" t="n" s="5833">
        <v>31.299999999999997</v>
      </c>
      <c r="I2931" s="5834"/>
      <c r="J2931" s="5833">
        <f>$H$2931*$I$2931</f>
      </c>
    </row>
    <row r="2932">
      <c r="A2932" t="s" s="5836">
        <v>5755</v>
      </c>
      <c r="B2932" s="5836"/>
      <c r="C2932" s="5836"/>
      <c r="D2932" s="5836"/>
      <c r="E2932" t="s" s="5836">
        <v>5755</v>
      </c>
      <c r="F2932" t="s" s="5836">
        <v>5756</v>
      </c>
      <c r="G2932" t="s" s="5836">
        <v>56</v>
      </c>
      <c r="H2932" t="n" s="5835">
        <v>31.299999999999997</v>
      </c>
      <c r="I2932" s="5836"/>
      <c r="J2932" s="5835">
        <f>$H$2932*$I$2932</f>
      </c>
    </row>
    <row r="2933">
      <c r="A2933" t="s" s="5838">
        <v>5757</v>
      </c>
      <c r="B2933" s="5838"/>
      <c r="C2933" s="5838"/>
      <c r="D2933" s="5838"/>
      <c r="E2933" t="s" s="5838">
        <v>5757</v>
      </c>
      <c r="F2933" t="s" s="5838">
        <v>5758</v>
      </c>
      <c r="G2933" t="s" s="5838">
        <v>56</v>
      </c>
      <c r="H2933" t="n" s="5837">
        <v>31.299999999999997</v>
      </c>
      <c r="I2933" s="5838"/>
      <c r="J2933" s="5837">
        <f>$H$2933*$I$2933</f>
      </c>
    </row>
    <row r="2934">
      <c r="A2934" t="s" s="5840">
        <v>5759</v>
      </c>
      <c r="B2934" s="5840"/>
      <c r="C2934" s="5840"/>
      <c r="D2934" s="5840"/>
      <c r="E2934" t="s" s="5840">
        <v>5759</v>
      </c>
      <c r="F2934" t="s" s="5840">
        <v>5760</v>
      </c>
      <c r="G2934" t="s" s="5840">
        <v>56</v>
      </c>
      <c r="H2934" t="n" s="5839">
        <v>31.299999999999997</v>
      </c>
      <c r="I2934" s="5840"/>
      <c r="J2934" s="5839">
        <f>$H$2934*$I$2934</f>
      </c>
    </row>
    <row r="2935">
      <c r="A2935" t="s" s="5842">
        <v>5761</v>
      </c>
      <c r="B2935" s="5842"/>
      <c r="C2935" s="5842"/>
      <c r="D2935" s="5842"/>
      <c r="E2935" t="s" s="5842">
        <v>5761</v>
      </c>
      <c r="F2935" t="s" s="5842">
        <v>5762</v>
      </c>
      <c r="G2935" t="s" s="5842">
        <v>56</v>
      </c>
      <c r="H2935" t="n" s="5841">
        <v>31.299999999999997</v>
      </c>
      <c r="I2935" s="5842"/>
      <c r="J2935" s="5841">
        <f>$H$2935*$I$2935</f>
      </c>
    </row>
    <row r="2936">
      <c r="A2936" t="s" s="5844">
        <v>5763</v>
      </c>
      <c r="B2936" s="5844"/>
      <c r="C2936" s="5844"/>
      <c r="D2936" s="5844"/>
      <c r="E2936" t="s" s="5844">
        <v>5763</v>
      </c>
      <c r="F2936" t="s" s="5844">
        <v>5764</v>
      </c>
      <c r="G2936" t="s" s="5844">
        <v>56</v>
      </c>
      <c r="H2936" t="n" s="5843">
        <v>31.299999999999997</v>
      </c>
      <c r="I2936" s="5844"/>
      <c r="J2936" s="5843">
        <f>$H$2936*$I$2936</f>
      </c>
    </row>
    <row r="2937">
      <c r="A2937" t="s" s="5846">
        <v>5765</v>
      </c>
      <c r="B2937" s="5846"/>
      <c r="C2937" s="5846"/>
      <c r="D2937" s="5846"/>
      <c r="E2937" t="s" s="5846">
        <v>5765</v>
      </c>
      <c r="F2937" t="s" s="5846">
        <v>5766</v>
      </c>
      <c r="G2937" t="s" s="5846">
        <v>56</v>
      </c>
      <c r="H2937" t="n" s="5845">
        <v>31.299999999999997</v>
      </c>
      <c r="I2937" s="5846"/>
      <c r="J2937" s="5845">
        <f>$H$2937*$I$2937</f>
      </c>
    </row>
    <row r="2938">
      <c r="A2938" t="s" s="5848">
        <v>5767</v>
      </c>
      <c r="B2938" s="5848"/>
      <c r="C2938" s="5848"/>
      <c r="D2938" s="5848"/>
      <c r="E2938" t="s" s="5848">
        <v>5767</v>
      </c>
      <c r="F2938" t="s" s="5848">
        <v>5768</v>
      </c>
      <c r="G2938" t="s" s="5848">
        <v>56</v>
      </c>
      <c r="H2938" t="n" s="5847">
        <v>31.299999999999997</v>
      </c>
      <c r="I2938" s="5848"/>
      <c r="J2938" s="5847">
        <f>$H$2938*$I$2938</f>
      </c>
    </row>
    <row r="2939">
      <c r="A2939" t="s" s="5850">
        <v>5769</v>
      </c>
      <c r="B2939" s="5850"/>
      <c r="C2939" s="5850"/>
      <c r="D2939" s="5850"/>
      <c r="E2939" t="s" s="5850">
        <v>5769</v>
      </c>
      <c r="F2939" t="s" s="5850">
        <v>5770</v>
      </c>
      <c r="G2939" t="s" s="5850">
        <v>56</v>
      </c>
      <c r="H2939" t="n" s="5849">
        <v>31.299999999999997</v>
      </c>
      <c r="I2939" s="5850"/>
      <c r="J2939" s="5849">
        <f>$H$2939*$I$2939</f>
      </c>
    </row>
    <row r="2940">
      <c r="A2940" t="s" s="5852">
        <v>5771</v>
      </c>
      <c r="B2940" s="5852"/>
      <c r="C2940" s="5852"/>
      <c r="D2940" s="5852"/>
      <c r="E2940" t="s" s="5852">
        <v>5771</v>
      </c>
      <c r="F2940" t="s" s="5852">
        <v>5772</v>
      </c>
      <c r="G2940" t="s" s="5852">
        <v>56</v>
      </c>
      <c r="H2940" t="n" s="5851">
        <v>31.299999999999997</v>
      </c>
      <c r="I2940" s="5852"/>
      <c r="J2940" s="5851">
        <f>$H$2940*$I$2940</f>
      </c>
    </row>
    <row r="2941">
      <c r="A2941" t="s" s="5854">
        <v>5773</v>
      </c>
      <c r="B2941" s="5854"/>
      <c r="C2941" s="5854"/>
      <c r="D2941" s="5854"/>
      <c r="E2941" t="s" s="5854">
        <v>5773</v>
      </c>
      <c r="F2941" t="s" s="5854">
        <v>5774</v>
      </c>
      <c r="G2941" t="s" s="5854">
        <v>56</v>
      </c>
      <c r="H2941" t="n" s="5853">
        <v>31.299999999999997</v>
      </c>
      <c r="I2941" s="5854"/>
      <c r="J2941" s="5853">
        <f>$H$2941*$I$2941</f>
      </c>
    </row>
    <row r="2942">
      <c r="A2942" t="s" s="5856">
        <v>5775</v>
      </c>
      <c r="B2942" s="5856"/>
      <c r="C2942" s="5856"/>
      <c r="D2942" s="5856"/>
      <c r="E2942" t="s" s="5856">
        <v>5775</v>
      </c>
      <c r="F2942" t="s" s="5856">
        <v>5776</v>
      </c>
      <c r="G2942" t="s" s="5856">
        <v>56</v>
      </c>
      <c r="H2942" t="n" s="5855">
        <v>31.299999999999997</v>
      </c>
      <c r="I2942" s="5856"/>
      <c r="J2942" s="5855">
        <f>$H$2942*$I$2942</f>
      </c>
    </row>
    <row r="2943">
      <c r="A2943" t="s" s="5858">
        <v>5777</v>
      </c>
      <c r="B2943" s="5858"/>
      <c r="C2943" s="5858"/>
      <c r="D2943" s="5858"/>
      <c r="E2943" t="s" s="5858">
        <v>5777</v>
      </c>
      <c r="F2943" t="s" s="5858">
        <v>5778</v>
      </c>
      <c r="G2943" t="s" s="5858">
        <v>56</v>
      </c>
      <c r="H2943" t="n" s="5857">
        <v>23.599999999999998</v>
      </c>
      <c r="I2943" s="5858"/>
      <c r="J2943" s="5857">
        <f>$H$2943*$I$2943</f>
      </c>
    </row>
    <row r="2944">
      <c r="A2944" t="s" s="5860">
        <v>5779</v>
      </c>
      <c r="B2944" s="5860"/>
      <c r="C2944" s="5860"/>
      <c r="D2944" s="5860"/>
      <c r="E2944" t="s" s="5860">
        <v>5779</v>
      </c>
      <c r="F2944" t="s" s="5860">
        <v>5780</v>
      </c>
      <c r="G2944" t="s" s="5860">
        <v>56</v>
      </c>
      <c r="H2944" t="n" s="5859">
        <v>23.599999999999998</v>
      </c>
      <c r="I2944" s="5860"/>
      <c r="J2944" s="5859">
        <f>$H$2944*$I$2944</f>
      </c>
    </row>
    <row r="2945">
      <c r="A2945" t="s" s="5862">
        <v>5781</v>
      </c>
      <c r="B2945" s="5862"/>
      <c r="C2945" s="5862"/>
      <c r="D2945" s="5862"/>
      <c r="E2945" t="s" s="5862">
        <v>5781</v>
      </c>
      <c r="F2945" t="s" s="5862">
        <v>5782</v>
      </c>
      <c r="G2945" t="s" s="5862">
        <v>56</v>
      </c>
      <c r="H2945" t="n" s="5861">
        <v>23.599999999999998</v>
      </c>
      <c r="I2945" s="5862"/>
      <c r="J2945" s="5861">
        <f>$H$2945*$I$2945</f>
      </c>
    </row>
    <row r="2946">
      <c r="A2946" t="s" s="5864">
        <v>5783</v>
      </c>
      <c r="B2946" s="5864"/>
      <c r="C2946" s="5864"/>
      <c r="D2946" s="5864"/>
      <c r="E2946" t="s" s="5864">
        <v>5783</v>
      </c>
      <c r="F2946" t="s" s="5864">
        <v>5784</v>
      </c>
      <c r="G2946" t="s" s="5864">
        <v>56</v>
      </c>
      <c r="H2946" t="n" s="5863">
        <v>23.599999999999998</v>
      </c>
      <c r="I2946" s="5864"/>
      <c r="J2946" s="5863">
        <f>$H$2946*$I$2946</f>
      </c>
    </row>
    <row r="2947">
      <c r="A2947" t="s" s="5866">
        <v>5785</v>
      </c>
      <c r="B2947" s="5866"/>
      <c r="C2947" s="5866"/>
      <c r="D2947" s="5866"/>
      <c r="E2947" t="s" s="5866">
        <v>5785</v>
      </c>
      <c r="F2947" t="s" s="5866">
        <v>5786</v>
      </c>
      <c r="G2947" t="s" s="5866">
        <v>56</v>
      </c>
      <c r="H2947" t="n" s="5865">
        <v>23.599999999999998</v>
      </c>
      <c r="I2947" s="5866"/>
      <c r="J2947" s="5865">
        <f>$H$2947*$I$2947</f>
      </c>
    </row>
    <row r="2948">
      <c r="A2948" t="s" s="5868">
        <v>5787</v>
      </c>
      <c r="B2948" s="5868"/>
      <c r="C2948" s="5868"/>
      <c r="D2948" s="5868"/>
      <c r="E2948" t="s" s="5868">
        <v>5787</v>
      </c>
      <c r="F2948" t="s" s="5868">
        <v>5788</v>
      </c>
      <c r="G2948" t="s" s="5868">
        <v>56</v>
      </c>
      <c r="H2948" t="n" s="5867">
        <v>23.599999999999998</v>
      </c>
      <c r="I2948" s="5868"/>
      <c r="J2948" s="5867">
        <f>$H$2948*$I$2948</f>
      </c>
    </row>
    <row r="2949">
      <c r="A2949" t="s" s="5870">
        <v>5789</v>
      </c>
      <c r="B2949" s="5870"/>
      <c r="C2949" s="5870"/>
      <c r="D2949" s="5870"/>
      <c r="E2949" t="s" s="5870">
        <v>5789</v>
      </c>
      <c r="F2949" t="s" s="5870">
        <v>5790</v>
      </c>
      <c r="G2949" t="s" s="5870">
        <v>56</v>
      </c>
      <c r="H2949" t="n" s="5869">
        <v>23.599999999999998</v>
      </c>
      <c r="I2949" s="5870"/>
      <c r="J2949" s="5869">
        <f>$H$2949*$I$2949</f>
      </c>
    </row>
    <row r="2950">
      <c r="A2950" t="s" s="5872">
        <v>5791</v>
      </c>
      <c r="B2950" s="5872"/>
      <c r="C2950" s="5872"/>
      <c r="D2950" s="5872"/>
      <c r="E2950" t="s" s="5872">
        <v>5791</v>
      </c>
      <c r="F2950" t="s" s="5872">
        <v>5792</v>
      </c>
      <c r="G2950" t="s" s="5872">
        <v>56</v>
      </c>
      <c r="H2950" t="n" s="5871">
        <v>23.599999999999998</v>
      </c>
      <c r="I2950" s="5872"/>
      <c r="J2950" s="5871">
        <f>$H$2950*$I$2950</f>
      </c>
    </row>
    <row r="2951">
      <c r="A2951" t="s" s="5874">
        <v>5793</v>
      </c>
      <c r="B2951" s="5874"/>
      <c r="C2951" s="5874"/>
      <c r="D2951" s="5874"/>
      <c r="E2951" t="s" s="5874">
        <v>5793</v>
      </c>
      <c r="F2951" t="s" s="5874">
        <v>5794</v>
      </c>
      <c r="G2951" t="s" s="5874">
        <v>56</v>
      </c>
      <c r="H2951" t="n" s="5873">
        <v>23.599999999999998</v>
      </c>
      <c r="I2951" s="5874"/>
      <c r="J2951" s="5873">
        <f>$H$2951*$I$2951</f>
      </c>
    </row>
    <row r="2952">
      <c r="A2952" t="s" s="5876">
        <v>5795</v>
      </c>
      <c r="B2952" s="5876"/>
      <c r="C2952" s="5876"/>
      <c r="D2952" s="5876"/>
      <c r="E2952" t="s" s="5876">
        <v>5795</v>
      </c>
      <c r="F2952" t="s" s="5876">
        <v>5796</v>
      </c>
      <c r="G2952" t="s" s="5876">
        <v>56</v>
      </c>
      <c r="H2952" t="n" s="5875">
        <v>23.599999999999998</v>
      </c>
      <c r="I2952" s="5876"/>
      <c r="J2952" s="5875">
        <f>$H$2952*$I$2952</f>
      </c>
    </row>
    <row r="2953">
      <c r="A2953" t="s" s="5878">
        <v>5797</v>
      </c>
      <c r="B2953" s="5878"/>
      <c r="C2953" s="5878"/>
      <c r="D2953" s="5878"/>
      <c r="E2953" t="s" s="5878">
        <v>5797</v>
      </c>
      <c r="F2953" t="s" s="5878">
        <v>5798</v>
      </c>
      <c r="G2953" t="s" s="5878">
        <v>56</v>
      </c>
      <c r="H2953" t="n" s="5877">
        <v>31.299999999999997</v>
      </c>
      <c r="I2953" s="5878"/>
      <c r="J2953" s="5877">
        <f>$H$2953*$I$2953</f>
      </c>
    </row>
    <row r="2954">
      <c r="A2954" t="s" s="5880">
        <v>5799</v>
      </c>
      <c r="B2954" s="5880"/>
      <c r="C2954" s="5880"/>
      <c r="D2954" s="5880"/>
      <c r="E2954" t="s" s="5880">
        <v>5799</v>
      </c>
      <c r="F2954" t="s" s="5880">
        <v>5800</v>
      </c>
      <c r="G2954" t="s" s="5880">
        <v>56</v>
      </c>
      <c r="H2954" t="n" s="5879">
        <v>31.299999999999997</v>
      </c>
      <c r="I2954" s="5880"/>
      <c r="J2954" s="5879">
        <f>$H$2954*$I$2954</f>
      </c>
    </row>
    <row r="2955">
      <c r="A2955" t="s" s="5882">
        <v>5801</v>
      </c>
      <c r="B2955" s="5882"/>
      <c r="C2955" s="5882"/>
      <c r="D2955" s="5882"/>
      <c r="E2955" t="s" s="5882">
        <v>5801</v>
      </c>
      <c r="F2955" t="s" s="5882">
        <v>5802</v>
      </c>
      <c r="G2955" t="s" s="5882">
        <v>56</v>
      </c>
      <c r="H2955" t="n" s="5881">
        <v>31.299999999999997</v>
      </c>
      <c r="I2955" s="5882"/>
      <c r="J2955" s="5881">
        <f>$H$2955*$I$2955</f>
      </c>
    </row>
    <row r="2956">
      <c r="A2956" t="s" s="5884">
        <v>5803</v>
      </c>
      <c r="B2956" s="5884"/>
      <c r="C2956" s="5884"/>
      <c r="D2956" s="5884"/>
      <c r="E2956" t="s" s="5884">
        <v>5803</v>
      </c>
      <c r="F2956" t="s" s="5884">
        <v>5804</v>
      </c>
      <c r="G2956" t="s" s="5884">
        <v>56</v>
      </c>
      <c r="H2956" t="n" s="5883">
        <v>31.299999999999997</v>
      </c>
      <c r="I2956" s="5884"/>
      <c r="J2956" s="5883">
        <f>$H$2956*$I$2956</f>
      </c>
    </row>
    <row r="2957">
      <c r="A2957" t="s" s="5886">
        <v>5805</v>
      </c>
      <c r="B2957" s="5886"/>
      <c r="C2957" s="5886"/>
      <c r="D2957" s="5886"/>
      <c r="E2957" t="s" s="5886">
        <v>5805</v>
      </c>
      <c r="F2957" t="s" s="5886">
        <v>5806</v>
      </c>
      <c r="G2957" t="s" s="5886">
        <v>56</v>
      </c>
      <c r="H2957" t="n" s="5885">
        <v>31.299999999999997</v>
      </c>
      <c r="I2957" s="5886"/>
      <c r="J2957" s="5885">
        <f>$H$2957*$I$2957</f>
      </c>
    </row>
    <row r="2958">
      <c r="A2958" t="s" s="5888">
        <v>5807</v>
      </c>
      <c r="B2958" s="5888"/>
      <c r="C2958" s="5888"/>
      <c r="D2958" s="5888"/>
      <c r="E2958" t="s" s="5888">
        <v>5807</v>
      </c>
      <c r="F2958" t="s" s="5888">
        <v>5808</v>
      </c>
      <c r="G2958" t="s" s="5888">
        <v>56</v>
      </c>
      <c r="H2958" t="n" s="5887">
        <v>31.299999999999997</v>
      </c>
      <c r="I2958" s="5888"/>
      <c r="J2958" s="5887">
        <f>$H$2958*$I$2958</f>
      </c>
    </row>
    <row r="2959">
      <c r="A2959" t="s" s="5890">
        <v>5809</v>
      </c>
      <c r="B2959" s="5890"/>
      <c r="C2959" s="5890"/>
      <c r="D2959" s="5890"/>
      <c r="E2959" t="s" s="5890">
        <v>5809</v>
      </c>
      <c r="F2959" t="s" s="5890">
        <v>5810</v>
      </c>
      <c r="G2959" t="s" s="5890">
        <v>56</v>
      </c>
      <c r="H2959" t="n" s="5889">
        <v>31.299999999999997</v>
      </c>
      <c r="I2959" s="5890"/>
      <c r="J2959" s="5889">
        <f>$H$2959*$I$2959</f>
      </c>
    </row>
    <row r="2960">
      <c r="A2960" t="s" s="5892">
        <v>5811</v>
      </c>
      <c r="B2960" s="5892"/>
      <c r="C2960" s="5892"/>
      <c r="D2960" s="5892"/>
      <c r="E2960" t="s" s="5892">
        <v>5811</v>
      </c>
      <c r="F2960" t="s" s="5892">
        <v>5812</v>
      </c>
      <c r="G2960" t="s" s="5892">
        <v>56</v>
      </c>
      <c r="H2960" t="n" s="5891">
        <v>31.299999999999997</v>
      </c>
      <c r="I2960" s="5892"/>
      <c r="J2960" s="5891">
        <f>$H$2960*$I$2960</f>
      </c>
    </row>
    <row r="2961">
      <c r="A2961" t="s" s="5894">
        <v>5813</v>
      </c>
      <c r="B2961" s="5894"/>
      <c r="C2961" s="5894"/>
      <c r="D2961" s="5894"/>
      <c r="E2961" t="s" s="5894">
        <v>5813</v>
      </c>
      <c r="F2961" t="s" s="5894">
        <v>5814</v>
      </c>
      <c r="G2961" t="s" s="5894">
        <v>56</v>
      </c>
      <c r="H2961" t="n" s="5893">
        <v>31.299999999999997</v>
      </c>
      <c r="I2961" s="5894"/>
      <c r="J2961" s="5893">
        <f>$H$2961*$I$2961</f>
      </c>
    </row>
    <row r="2962">
      <c r="A2962" t="s" s="5896">
        <v>5815</v>
      </c>
      <c r="B2962" s="5896"/>
      <c r="C2962" s="5896"/>
      <c r="D2962" s="5896"/>
      <c r="E2962" t="s" s="5896">
        <v>5815</v>
      </c>
      <c r="F2962" t="s" s="5896">
        <v>5816</v>
      </c>
      <c r="G2962" t="s" s="5896">
        <v>56</v>
      </c>
      <c r="H2962" t="n" s="5895">
        <v>31.299999999999997</v>
      </c>
      <c r="I2962" s="5896"/>
      <c r="J2962" s="5895">
        <f>$H$2962*$I$2962</f>
      </c>
    </row>
    <row r="2963">
      <c r="A2963" t="s" s="5898">
        <v>5817</v>
      </c>
      <c r="B2963" s="5898"/>
      <c r="C2963" s="5898"/>
      <c r="D2963" s="5898"/>
      <c r="E2963" t="s" s="5898">
        <v>5817</v>
      </c>
      <c r="F2963" t="s" s="5898">
        <v>5818</v>
      </c>
      <c r="G2963" t="s" s="5898">
        <v>56</v>
      </c>
      <c r="H2963" t="n" s="5897">
        <v>31.299999999999997</v>
      </c>
      <c r="I2963" s="5898"/>
      <c r="J2963" s="5897">
        <f>$H$2963*$I$2963</f>
      </c>
    </row>
    <row r="2964">
      <c r="A2964" t="s" s="5900">
        <v>5819</v>
      </c>
      <c r="B2964" s="5900"/>
      <c r="C2964" s="5900"/>
      <c r="D2964" s="5900"/>
      <c r="E2964" t="s" s="5900">
        <v>5819</v>
      </c>
      <c r="F2964" t="s" s="5900">
        <v>5820</v>
      </c>
      <c r="G2964" t="s" s="5900">
        <v>56</v>
      </c>
      <c r="H2964" t="n" s="5899">
        <v>31.299999999999997</v>
      </c>
      <c r="I2964" s="5900"/>
      <c r="J2964" s="5899">
        <f>$H$2964*$I$2964</f>
      </c>
    </row>
    <row r="2965">
      <c r="A2965" t="s" s="5902">
        <v>5821</v>
      </c>
      <c r="B2965" s="5902"/>
      <c r="C2965" s="5902"/>
      <c r="D2965" s="5902"/>
      <c r="E2965" t="s" s="5902">
        <v>5821</v>
      </c>
      <c r="F2965" t="s" s="5902">
        <v>5822</v>
      </c>
      <c r="G2965" t="s" s="5902">
        <v>56</v>
      </c>
      <c r="H2965" t="n" s="5901">
        <v>31.299999999999997</v>
      </c>
      <c r="I2965" s="5902"/>
      <c r="J2965" s="5901">
        <f>$H$2965*$I$2965</f>
      </c>
    </row>
    <row r="2966">
      <c r="A2966" t="s" s="5904">
        <v>5823</v>
      </c>
      <c r="B2966" s="5904"/>
      <c r="C2966" s="5904"/>
      <c r="D2966" s="5904"/>
      <c r="E2966" t="s" s="5904">
        <v>5823</v>
      </c>
      <c r="F2966" t="s" s="5904">
        <v>5824</v>
      </c>
      <c r="G2966" t="s" s="5904">
        <v>56</v>
      </c>
      <c r="H2966" t="n" s="5903">
        <v>31.299999999999997</v>
      </c>
      <c r="I2966" s="5904"/>
      <c r="J2966" s="5903">
        <f>$H$2966*$I$2966</f>
      </c>
    </row>
    <row r="2967">
      <c r="A2967" t="s" s="5906">
        <v>5825</v>
      </c>
      <c r="B2967" s="5906"/>
      <c r="C2967" s="5906"/>
      <c r="D2967" s="5906"/>
      <c r="E2967" t="s" s="5906">
        <v>5825</v>
      </c>
      <c r="F2967" t="s" s="5906">
        <v>5826</v>
      </c>
      <c r="G2967" t="s" s="5906">
        <v>56</v>
      </c>
      <c r="H2967" t="n" s="5905">
        <v>31.299999999999997</v>
      </c>
      <c r="I2967" s="5906"/>
      <c r="J2967" s="5905">
        <f>$H$2967*$I$2967</f>
      </c>
    </row>
    <row r="2968">
      <c r="A2968" t="s" s="5908">
        <v>5827</v>
      </c>
      <c r="B2968" s="5908"/>
      <c r="C2968" s="5908"/>
      <c r="D2968" s="5908"/>
      <c r="E2968" t="s" s="5908">
        <v>5827</v>
      </c>
      <c r="F2968" t="s" s="5908">
        <v>5828</v>
      </c>
      <c r="G2968" t="s" s="5908">
        <v>56</v>
      </c>
      <c r="H2968" t="n" s="5907">
        <v>31.299999999999997</v>
      </c>
      <c r="I2968" s="5908"/>
      <c r="J2968" s="5907">
        <f>$H$2968*$I$2968</f>
      </c>
    </row>
    <row r="2969">
      <c r="A2969" t="s" s="5910">
        <v>5829</v>
      </c>
      <c r="B2969" s="5910"/>
      <c r="C2969" s="5910"/>
      <c r="D2969" s="5910"/>
      <c r="E2969" t="s" s="5910">
        <v>5829</v>
      </c>
      <c r="F2969" t="s" s="5910">
        <v>5830</v>
      </c>
      <c r="G2969" t="s" s="5910">
        <v>56</v>
      </c>
      <c r="H2969" t="n" s="5909">
        <v>31.299999999999997</v>
      </c>
      <c r="I2969" s="5910"/>
      <c r="J2969" s="5909">
        <f>$H$2969*$I$2969</f>
      </c>
    </row>
    <row r="2970">
      <c r="A2970" t="s" s="5912">
        <v>5831</v>
      </c>
      <c r="B2970" s="5912"/>
      <c r="C2970" s="5912"/>
      <c r="D2970" s="5912"/>
      <c r="E2970" t="s" s="5912">
        <v>5831</v>
      </c>
      <c r="F2970" t="s" s="5912">
        <v>5832</v>
      </c>
      <c r="G2970" t="s" s="5912">
        <v>56</v>
      </c>
      <c r="H2970" t="n" s="5911">
        <v>31.299999999999997</v>
      </c>
      <c r="I2970" s="5912"/>
      <c r="J2970" s="5911">
        <f>$H$2970*$I$2970</f>
      </c>
    </row>
    <row r="2971">
      <c r="A2971" t="s" s="5914">
        <v>5833</v>
      </c>
      <c r="B2971" s="5914"/>
      <c r="C2971" s="5914"/>
      <c r="D2971" s="5914"/>
      <c r="E2971" t="s" s="5914">
        <v>5833</v>
      </c>
      <c r="F2971" t="s" s="5914">
        <v>5834</v>
      </c>
      <c r="G2971" t="s" s="5914">
        <v>56</v>
      </c>
      <c r="H2971" t="n" s="5913">
        <v>31.299999999999997</v>
      </c>
      <c r="I2971" s="5914"/>
      <c r="J2971" s="5913">
        <f>$H$2971*$I$2971</f>
      </c>
    </row>
    <row r="2972">
      <c r="A2972" t="s" s="5916">
        <v>5835</v>
      </c>
      <c r="B2972" s="5916"/>
      <c r="C2972" s="5916"/>
      <c r="D2972" s="5916"/>
      <c r="E2972" t="s" s="5916">
        <v>5835</v>
      </c>
      <c r="F2972" t="s" s="5916">
        <v>5836</v>
      </c>
      <c r="G2972" t="s" s="5916">
        <v>56</v>
      </c>
      <c r="H2972" t="n" s="5915">
        <v>31.299999999999997</v>
      </c>
      <c r="I2972" s="5916"/>
      <c r="J2972" s="5915">
        <f>$H$2972*$I$2972</f>
      </c>
    </row>
    <row r="2973">
      <c r="A2973" t="s" s="5918">
        <v>5837</v>
      </c>
      <c r="B2973" s="5918"/>
      <c r="C2973" s="5918"/>
      <c r="D2973" s="5918"/>
      <c r="E2973" t="s" s="5918">
        <v>5837</v>
      </c>
      <c r="F2973" t="s" s="5918">
        <v>5838</v>
      </c>
      <c r="G2973" t="s" s="5918">
        <v>56</v>
      </c>
      <c r="H2973" t="n" s="5917">
        <v>31.299999999999997</v>
      </c>
      <c r="I2973" s="5918"/>
      <c r="J2973" s="5917">
        <f>$H$2973*$I$2973</f>
      </c>
    </row>
    <row r="2974">
      <c r="A2974" t="s" s="5920">
        <v>5839</v>
      </c>
      <c r="B2974" s="5920"/>
      <c r="C2974" s="5920"/>
      <c r="D2974" s="5920"/>
      <c r="E2974" t="s" s="5920">
        <v>5839</v>
      </c>
      <c r="F2974" t="s" s="5920">
        <v>5840</v>
      </c>
      <c r="G2974" t="s" s="5920">
        <v>56</v>
      </c>
      <c r="H2974" t="n" s="5919">
        <v>31.299999999999997</v>
      </c>
      <c r="I2974" s="5920"/>
      <c r="J2974" s="5919">
        <f>$H$2974*$I$2974</f>
      </c>
    </row>
    <row r="2975">
      <c r="A2975" t="s" s="5922">
        <v>5841</v>
      </c>
      <c r="B2975" s="5922"/>
      <c r="C2975" s="5922"/>
      <c r="D2975" s="5922"/>
      <c r="E2975" t="s" s="5922">
        <v>5841</v>
      </c>
      <c r="F2975" t="s" s="5922">
        <v>5842</v>
      </c>
      <c r="G2975" t="s" s="5922">
        <v>56</v>
      </c>
      <c r="H2975" t="n" s="5921">
        <v>31.299999999999997</v>
      </c>
      <c r="I2975" s="5922"/>
      <c r="J2975" s="5921">
        <f>$H$2975*$I$2975</f>
      </c>
    </row>
    <row r="2976">
      <c r="A2976" t="s" s="5924">
        <v>5843</v>
      </c>
      <c r="B2976" s="5924"/>
      <c r="C2976" s="5924"/>
      <c r="D2976" s="5924"/>
      <c r="E2976" t="s" s="5924">
        <v>5843</v>
      </c>
      <c r="F2976" t="s" s="5924">
        <v>5844</v>
      </c>
      <c r="G2976" t="s" s="5924">
        <v>56</v>
      </c>
      <c r="H2976" t="n" s="5923">
        <v>31.299999999999997</v>
      </c>
      <c r="I2976" s="5924"/>
      <c r="J2976" s="5923">
        <f>$H$2976*$I$2976</f>
      </c>
    </row>
    <row r="2977">
      <c r="A2977" t="s" s="5926">
        <v>5845</v>
      </c>
      <c r="B2977" s="5926"/>
      <c r="C2977" s="5926"/>
      <c r="D2977" s="5926"/>
      <c r="E2977" t="s" s="5926">
        <v>5845</v>
      </c>
      <c r="F2977" t="s" s="5926">
        <v>5846</v>
      </c>
      <c r="G2977" t="s" s="5926">
        <v>56</v>
      </c>
      <c r="H2977" t="n" s="5925">
        <v>31.299999999999997</v>
      </c>
      <c r="I2977" s="5926"/>
      <c r="J2977" s="5925">
        <f>$H$2977*$I$2977</f>
      </c>
    </row>
    <row r="2978">
      <c r="A2978" t="s" s="5928">
        <v>5847</v>
      </c>
      <c r="B2978" s="5928"/>
      <c r="C2978" s="5928"/>
      <c r="D2978" s="5928"/>
      <c r="E2978" t="s" s="5928">
        <v>5847</v>
      </c>
      <c r="F2978" t="s" s="5928">
        <v>5848</v>
      </c>
      <c r="G2978" t="s" s="5928">
        <v>56</v>
      </c>
      <c r="H2978" t="n" s="5927">
        <v>31.299999999999997</v>
      </c>
      <c r="I2978" s="5928"/>
      <c r="J2978" s="5927">
        <f>$H$2978*$I$2978</f>
      </c>
    </row>
    <row r="2979">
      <c r="A2979" t="s" s="5930">
        <v>5849</v>
      </c>
      <c r="B2979" s="5930"/>
      <c r="C2979" s="5930"/>
      <c r="D2979" s="5930"/>
      <c r="E2979" t="s" s="5930">
        <v>5849</v>
      </c>
      <c r="F2979" t="s" s="5930">
        <v>5850</v>
      </c>
      <c r="G2979" t="s" s="5930">
        <v>56</v>
      </c>
      <c r="H2979" t="n" s="5929">
        <v>31.299999999999997</v>
      </c>
      <c r="I2979" s="5930"/>
      <c r="J2979" s="5929">
        <f>$H$2979*$I$2979</f>
      </c>
    </row>
    <row r="2980">
      <c r="A2980" t="s" s="5932">
        <v>5851</v>
      </c>
      <c r="B2980" s="5932"/>
      <c r="C2980" s="5932"/>
      <c r="D2980" s="5932"/>
      <c r="E2980" t="s" s="5932">
        <v>5851</v>
      </c>
      <c r="F2980" t="s" s="5932">
        <v>5852</v>
      </c>
      <c r="G2980" t="s" s="5932">
        <v>56</v>
      </c>
      <c r="H2980" t="n" s="5931">
        <v>31.299999999999997</v>
      </c>
      <c r="I2980" s="5932"/>
      <c r="J2980" s="5931">
        <f>$H$2980*$I$2980</f>
      </c>
    </row>
    <row r="2981">
      <c r="A2981" t="s" s="5934">
        <v>5853</v>
      </c>
      <c r="B2981" s="5934"/>
      <c r="C2981" s="5934"/>
      <c r="D2981" s="5934"/>
      <c r="E2981" t="s" s="5934">
        <v>5853</v>
      </c>
      <c r="F2981" t="s" s="5934">
        <v>5854</v>
      </c>
      <c r="G2981" t="s" s="5934">
        <v>56</v>
      </c>
      <c r="H2981" t="n" s="5933">
        <v>31.299999999999997</v>
      </c>
      <c r="I2981" s="5934"/>
      <c r="J2981" s="5933">
        <f>$H$2981*$I$2981</f>
      </c>
    </row>
    <row r="2982">
      <c r="A2982" t="s" s="5936">
        <v>5855</v>
      </c>
      <c r="B2982" s="5936"/>
      <c r="C2982" s="5936"/>
      <c r="D2982" s="5936"/>
      <c r="E2982" t="s" s="5936">
        <v>5855</v>
      </c>
      <c r="F2982" t="s" s="5936">
        <v>5856</v>
      </c>
      <c r="G2982" t="s" s="5936">
        <v>56</v>
      </c>
      <c r="H2982" t="n" s="5935">
        <v>31.299999999999997</v>
      </c>
      <c r="I2982" s="5936"/>
      <c r="J2982" s="5935">
        <f>$H$2982*$I$2982</f>
      </c>
    </row>
    <row r="2983">
      <c r="A2983" t="s" s="5938">
        <v>5857</v>
      </c>
      <c r="B2983" s="5938"/>
      <c r="C2983" s="5938"/>
      <c r="D2983" s="5938"/>
      <c r="E2983" t="s" s="5938">
        <v>5857</v>
      </c>
      <c r="F2983" t="s" s="5938">
        <v>5858</v>
      </c>
      <c r="G2983" t="s" s="5938">
        <v>56</v>
      </c>
      <c r="H2983" t="n" s="5937">
        <v>31.299999999999997</v>
      </c>
      <c r="I2983" s="5938"/>
      <c r="J2983" s="5937">
        <f>$H$2983*$I$2983</f>
      </c>
    </row>
    <row r="2984">
      <c r="A2984" t="s" s="5940">
        <v>5859</v>
      </c>
      <c r="B2984" s="5940"/>
      <c r="C2984" s="5940"/>
      <c r="D2984" s="5940"/>
      <c r="E2984" t="s" s="5940">
        <v>5859</v>
      </c>
      <c r="F2984" t="s" s="5940">
        <v>5860</v>
      </c>
      <c r="G2984" t="s" s="5940">
        <v>56</v>
      </c>
      <c r="H2984" t="n" s="5939">
        <v>31.299999999999997</v>
      </c>
      <c r="I2984" s="5940"/>
      <c r="J2984" s="5939">
        <f>$H$2984*$I$2984</f>
      </c>
    </row>
    <row r="2985">
      <c r="A2985" t="s" s="5942">
        <v>5861</v>
      </c>
      <c r="B2985" s="5942"/>
      <c r="C2985" s="5942"/>
      <c r="D2985" s="5942"/>
      <c r="E2985" t="s" s="5942">
        <v>5861</v>
      </c>
      <c r="F2985" t="s" s="5942">
        <v>5862</v>
      </c>
      <c r="G2985" t="s" s="5942">
        <v>56</v>
      </c>
      <c r="H2985" t="n" s="5941">
        <v>31.299999999999997</v>
      </c>
      <c r="I2985" s="5942"/>
      <c r="J2985" s="5941">
        <f>$H$2985*$I$2985</f>
      </c>
    </row>
    <row r="2986">
      <c r="A2986" t="s" s="5944">
        <v>5863</v>
      </c>
      <c r="B2986" s="5944"/>
      <c r="C2986" s="5944"/>
      <c r="D2986" s="5944"/>
      <c r="E2986" t="s" s="5944">
        <v>5863</v>
      </c>
      <c r="F2986" t="s" s="5944">
        <v>5864</v>
      </c>
      <c r="G2986" t="s" s="5944">
        <v>5865</v>
      </c>
      <c r="H2986" t="n" s="5943">
        <v>99.75</v>
      </c>
      <c r="I2986" s="5944"/>
      <c r="J2986" s="5943">
        <f>$H$2986*$I$2986</f>
      </c>
    </row>
    <row r="2987">
      <c r="A2987" t="s" s="5946">
        <v>5866</v>
      </c>
      <c r="B2987" s="5946"/>
      <c r="C2987" s="5946"/>
      <c r="D2987" s="5946"/>
      <c r="E2987" t="s" s="5946">
        <v>5866</v>
      </c>
      <c r="F2987" t="s" s="5946">
        <v>5867</v>
      </c>
      <c r="G2987" t="s" s="5946">
        <v>5865</v>
      </c>
      <c r="H2987" t="n" s="5945">
        <v>99.75</v>
      </c>
      <c r="I2987" s="5946"/>
      <c r="J2987" s="5945">
        <f>$H$2987*$I$2987</f>
      </c>
    </row>
    <row r="2988">
      <c r="A2988" t="s" s="5948">
        <v>5868</v>
      </c>
      <c r="B2988" s="5948"/>
      <c r="C2988" s="5948"/>
      <c r="D2988" s="5948"/>
      <c r="E2988" t="s" s="5948">
        <v>5868</v>
      </c>
      <c r="F2988" t="s" s="5948">
        <v>5869</v>
      </c>
      <c r="G2988" t="s" s="5948">
        <v>5865</v>
      </c>
      <c r="H2988" t="n" s="5947">
        <v>99.75</v>
      </c>
      <c r="I2988" s="5948"/>
      <c r="J2988" s="5947">
        <f>$H$2988*$I$2988</f>
      </c>
    </row>
    <row r="2989">
      <c r="A2989" t="s" s="5950">
        <v>5870</v>
      </c>
      <c r="B2989" s="5950"/>
      <c r="C2989" s="5950"/>
      <c r="D2989" s="5950"/>
      <c r="E2989" t="s" s="5950">
        <v>5870</v>
      </c>
      <c r="F2989" t="s" s="5950">
        <v>5871</v>
      </c>
      <c r="G2989" t="s" s="5950">
        <v>5865</v>
      </c>
      <c r="H2989" t="n" s="5949">
        <v>99.75</v>
      </c>
      <c r="I2989" s="5950"/>
      <c r="J2989" s="5949">
        <f>$H$2989*$I$2989</f>
      </c>
    </row>
    <row r="2990">
      <c r="A2990" t="s" s="5952">
        <v>5872</v>
      </c>
      <c r="B2990" s="5952"/>
      <c r="C2990" s="5952"/>
      <c r="D2990" s="5952"/>
      <c r="E2990" t="s" s="5952">
        <v>5872</v>
      </c>
      <c r="F2990" t="s" s="5952">
        <v>5873</v>
      </c>
      <c r="G2990" t="s" s="5952">
        <v>5865</v>
      </c>
      <c r="H2990" t="n" s="5951">
        <v>99.75</v>
      </c>
      <c r="I2990" s="5952"/>
      <c r="J2990" s="5951">
        <f>$H$2990*$I$2990</f>
      </c>
    </row>
    <row r="2991">
      <c r="A2991" t="s" s="5954">
        <v>5874</v>
      </c>
      <c r="B2991" s="5954"/>
      <c r="C2991" s="5954"/>
      <c r="D2991" s="5954"/>
      <c r="E2991" t="s" s="5954">
        <v>5874</v>
      </c>
      <c r="F2991" t="s" s="5954">
        <v>5875</v>
      </c>
      <c r="G2991" t="s" s="5954">
        <v>5865</v>
      </c>
      <c r="H2991" t="n" s="5953">
        <v>101.25</v>
      </c>
      <c r="I2991" s="5954"/>
      <c r="J2991" s="5953">
        <f>$H$2991*$I$2991</f>
      </c>
    </row>
    <row r="2992">
      <c r="A2992" t="s" s="5956">
        <v>5876</v>
      </c>
      <c r="B2992" s="5956"/>
      <c r="C2992" s="5956"/>
      <c r="D2992" s="5956"/>
      <c r="E2992" t="s" s="5956">
        <v>5876</v>
      </c>
      <c r="F2992" t="s" s="5956">
        <v>5877</v>
      </c>
      <c r="G2992" t="s" s="5956">
        <v>5865</v>
      </c>
      <c r="H2992" t="n" s="5955">
        <v>101.25</v>
      </c>
      <c r="I2992" s="5956"/>
      <c r="J2992" s="5955">
        <f>$H$2992*$I$2992</f>
      </c>
    </row>
    <row r="2993">
      <c r="A2993" t="s" s="5958">
        <v>5878</v>
      </c>
      <c r="B2993" s="5958"/>
      <c r="C2993" s="5958"/>
      <c r="D2993" s="5958"/>
      <c r="E2993" t="s" s="5958">
        <v>5878</v>
      </c>
      <c r="F2993" t="s" s="5958">
        <v>5879</v>
      </c>
      <c r="G2993" t="s" s="5958">
        <v>41</v>
      </c>
      <c r="H2993" t="n" s="5957">
        <v>69.72825</v>
      </c>
      <c r="I2993" s="5958"/>
      <c r="J2993" s="5957">
        <f>$H$2993*$I$2993</f>
      </c>
    </row>
    <row r="2994">
      <c r="A2994" t="s" s="5960">
        <v>5880</v>
      </c>
      <c r="B2994" s="5960"/>
      <c r="C2994" s="5960"/>
      <c r="D2994" s="5960"/>
      <c r="E2994" t="s" s="5960">
        <v>5880</v>
      </c>
      <c r="F2994" t="s" s="5960">
        <v>5881</v>
      </c>
      <c r="G2994" t="s" s="5960">
        <v>239</v>
      </c>
      <c r="H2994" t="n" s="5959">
        <v>301.14</v>
      </c>
      <c r="I2994" s="5960"/>
      <c r="J2994" s="5959">
        <f>$H$2994*$I$2994</f>
      </c>
    </row>
    <row r="2995">
      <c r="A2995" t="s" s="5962">
        <v>5882</v>
      </c>
      <c r="B2995" s="5962"/>
      <c r="C2995" s="5962"/>
      <c r="D2995" s="5962"/>
      <c r="E2995" t="s" s="5962">
        <v>5882</v>
      </c>
      <c r="F2995" t="s" s="5962">
        <v>5883</v>
      </c>
      <c r="G2995" t="s" s="5962">
        <v>74</v>
      </c>
      <c r="H2995" t="n" s="5961">
        <v>107.87999999472001</v>
      </c>
      <c r="I2995" s="5962"/>
      <c r="J2995" s="5961">
        <f>$H$2995*$I$2995</f>
      </c>
    </row>
    <row r="2996">
      <c r="A2996" t="s" s="5964">
        <v>5884</v>
      </c>
      <c r="B2996" s="5964"/>
      <c r="C2996" s="5964"/>
      <c r="D2996" s="5964"/>
      <c r="E2996" t="s" s="5964">
        <v>5884</v>
      </c>
      <c r="F2996" t="s" s="5964">
        <v>5885</v>
      </c>
      <c r="G2996" t="s" s="5964">
        <v>56</v>
      </c>
      <c r="H2996" t="n" s="5963">
        <v>82.5000000028</v>
      </c>
      <c r="I2996" s="5964"/>
      <c r="J2996" s="5963">
        <f>$H$2996*$I$2996</f>
      </c>
    </row>
    <row r="2997">
      <c r="A2997" t="s" s="5966">
        <v>5886</v>
      </c>
      <c r="B2997" s="5966"/>
      <c r="C2997" s="5966"/>
      <c r="D2997" s="5966"/>
      <c r="E2997" t="s" s="5966">
        <v>5886</v>
      </c>
      <c r="F2997" t="s" s="5966">
        <v>5887</v>
      </c>
      <c r="G2997" t="s" s="5966">
        <v>56</v>
      </c>
      <c r="H2997" t="n" s="5965">
        <v>32.300000004</v>
      </c>
      <c r="I2997" s="5966"/>
      <c r="J2997" s="5965">
        <f>$H$2997*$I$2997</f>
      </c>
    </row>
  </sheetData>
  <autoFilter ref="E20:J20"/>
  <mergeCells>
    <mergeCell ref="C1:J1"/>
    <mergeCell ref="C2:J5"/>
    <mergeCell ref="A1:B5"/>
    <mergeCell ref="B6:E6"/>
    <mergeCell ref="G6:J6"/>
    <mergeCell ref="B8:E8"/>
    <mergeCell ref="G8:J8"/>
    <mergeCell ref="B9:E9"/>
    <mergeCell ref="G9:J9"/>
    <mergeCell ref="B10:E10"/>
    <mergeCell ref="G10:J10"/>
    <mergeCell ref="B11:E11"/>
    <mergeCell ref="G11:J11"/>
    <mergeCell ref="B12:E12"/>
    <mergeCell ref="G12:J12"/>
    <mergeCell ref="B13:E13"/>
    <mergeCell ref="G13:J13"/>
    <mergeCell ref="B14:E14"/>
    <mergeCell ref="G14:J14"/>
    <mergeCell ref="B15:E15"/>
    <mergeCell ref="G15:J15"/>
    <mergeCell ref="B7:J7"/>
    <mergeCell ref="A10:A11"/>
    <mergeCell ref="A16:G16"/>
    <mergeCell ref="I16:J16"/>
    <mergeCell ref="A17:J18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A129:E129"/>
    <mergeCell ref="A130:E130"/>
    <mergeCell ref="A131:E131"/>
    <mergeCell ref="A132:E132"/>
    <mergeCell ref="A133:E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46:E146"/>
    <mergeCell ref="A147:E147"/>
    <mergeCell ref="A148:E148"/>
    <mergeCell ref="A149:E149"/>
    <mergeCell ref="A150:E150"/>
    <mergeCell ref="A151:E151"/>
    <mergeCell ref="A152:E152"/>
    <mergeCell ref="A153:E153"/>
    <mergeCell ref="A154:E154"/>
    <mergeCell ref="A155:E155"/>
    <mergeCell ref="A156:E156"/>
    <mergeCell ref="A157:E157"/>
    <mergeCell ref="A158:E158"/>
    <mergeCell ref="A159:E159"/>
    <mergeCell ref="A160:E160"/>
    <mergeCell ref="A161:E161"/>
    <mergeCell ref="A162:E162"/>
    <mergeCell ref="A163:E163"/>
    <mergeCell ref="A164:E164"/>
    <mergeCell ref="A165:E165"/>
    <mergeCell ref="A166:E166"/>
    <mergeCell ref="A167:E167"/>
    <mergeCell ref="A168:E168"/>
    <mergeCell ref="A169:E169"/>
    <mergeCell ref="A170:E170"/>
    <mergeCell ref="A171:E171"/>
    <mergeCell ref="A172:E172"/>
    <mergeCell ref="A173:E173"/>
    <mergeCell ref="A174:E174"/>
    <mergeCell ref="A175:E175"/>
    <mergeCell ref="A176:E176"/>
    <mergeCell ref="A177:E177"/>
    <mergeCell ref="A178:E178"/>
    <mergeCell ref="A179:E179"/>
    <mergeCell ref="A180:E180"/>
    <mergeCell ref="A181:E181"/>
    <mergeCell ref="A182:E182"/>
    <mergeCell ref="A183:E183"/>
    <mergeCell ref="A184:E184"/>
    <mergeCell ref="A185:E185"/>
    <mergeCell ref="A186:E186"/>
    <mergeCell ref="A187:E187"/>
    <mergeCell ref="A188:E188"/>
    <mergeCell ref="A189:E189"/>
    <mergeCell ref="A190:E190"/>
    <mergeCell ref="A191:E191"/>
    <mergeCell ref="A192:E192"/>
    <mergeCell ref="A193:E193"/>
    <mergeCell ref="A194:E194"/>
    <mergeCell ref="A195:E195"/>
    <mergeCell ref="A196:E196"/>
    <mergeCell ref="A197:E197"/>
    <mergeCell ref="A198:E198"/>
    <mergeCell ref="A199:E199"/>
    <mergeCell ref="A200:E200"/>
    <mergeCell ref="A201:E201"/>
    <mergeCell ref="A202:E202"/>
    <mergeCell ref="A203:E203"/>
    <mergeCell ref="A204:E204"/>
    <mergeCell ref="A205:E205"/>
    <mergeCell ref="A206:E206"/>
    <mergeCell ref="A207:E207"/>
    <mergeCell ref="A208:E208"/>
    <mergeCell ref="A209:E209"/>
    <mergeCell ref="A210:E210"/>
    <mergeCell ref="A211:E211"/>
    <mergeCell ref="A212:E212"/>
    <mergeCell ref="A213:E213"/>
    <mergeCell ref="A214:E214"/>
    <mergeCell ref="A215:E215"/>
    <mergeCell ref="A216:E216"/>
    <mergeCell ref="A217:E217"/>
    <mergeCell ref="A218:E218"/>
    <mergeCell ref="A219:E219"/>
    <mergeCell ref="A220:E220"/>
    <mergeCell ref="A221:E221"/>
    <mergeCell ref="A222:E222"/>
    <mergeCell ref="A223:E223"/>
    <mergeCell ref="A224:E224"/>
    <mergeCell ref="A225:E225"/>
    <mergeCell ref="A226:E226"/>
    <mergeCell ref="A227:E227"/>
    <mergeCell ref="A228:E228"/>
    <mergeCell ref="A229:E229"/>
    <mergeCell ref="A230:E230"/>
    <mergeCell ref="A231:E231"/>
    <mergeCell ref="A232:E232"/>
    <mergeCell ref="A233:E233"/>
    <mergeCell ref="A234:E234"/>
    <mergeCell ref="A235:E235"/>
    <mergeCell ref="A236:E236"/>
    <mergeCell ref="A237:E237"/>
    <mergeCell ref="A238:E238"/>
    <mergeCell ref="A239:E239"/>
    <mergeCell ref="A240:E240"/>
    <mergeCell ref="A241:E241"/>
    <mergeCell ref="A242:E242"/>
    <mergeCell ref="A243:E243"/>
    <mergeCell ref="A244:E244"/>
    <mergeCell ref="A245:E245"/>
    <mergeCell ref="A246:E246"/>
    <mergeCell ref="A247:E247"/>
    <mergeCell ref="A248:E248"/>
    <mergeCell ref="A249:E249"/>
    <mergeCell ref="A250:E250"/>
    <mergeCell ref="A251:E251"/>
    <mergeCell ref="A252:E252"/>
    <mergeCell ref="A253:E253"/>
    <mergeCell ref="A254:E254"/>
    <mergeCell ref="A255:E255"/>
    <mergeCell ref="A256:E256"/>
    <mergeCell ref="A257:E257"/>
    <mergeCell ref="A258:E258"/>
    <mergeCell ref="A259:E259"/>
    <mergeCell ref="A260:E260"/>
    <mergeCell ref="A261:E261"/>
    <mergeCell ref="A262:E262"/>
    <mergeCell ref="A263:E263"/>
    <mergeCell ref="A264:E264"/>
    <mergeCell ref="A265:E265"/>
    <mergeCell ref="A266:E266"/>
    <mergeCell ref="A267:E267"/>
    <mergeCell ref="A268:E268"/>
    <mergeCell ref="A269:E269"/>
    <mergeCell ref="A270:E270"/>
    <mergeCell ref="A271:E271"/>
    <mergeCell ref="A272:E272"/>
    <mergeCell ref="A273:E273"/>
    <mergeCell ref="A274:E274"/>
    <mergeCell ref="A275:E275"/>
    <mergeCell ref="A276:E276"/>
    <mergeCell ref="A277:E277"/>
    <mergeCell ref="A278:E278"/>
    <mergeCell ref="A279:E279"/>
    <mergeCell ref="A280:E280"/>
    <mergeCell ref="A281:E281"/>
    <mergeCell ref="A282:E282"/>
    <mergeCell ref="A283:E283"/>
    <mergeCell ref="A284:E284"/>
    <mergeCell ref="A285:E285"/>
    <mergeCell ref="A286:E286"/>
    <mergeCell ref="A287:E287"/>
    <mergeCell ref="A288:E288"/>
    <mergeCell ref="A289:E289"/>
    <mergeCell ref="A290:E290"/>
    <mergeCell ref="A291:E291"/>
    <mergeCell ref="A292:E292"/>
    <mergeCell ref="A293:E293"/>
    <mergeCell ref="A294:E294"/>
    <mergeCell ref="A295:E295"/>
    <mergeCell ref="A296:E296"/>
    <mergeCell ref="A297:E297"/>
    <mergeCell ref="A298:E298"/>
    <mergeCell ref="A299:E299"/>
    <mergeCell ref="A300:E300"/>
    <mergeCell ref="A301:E301"/>
    <mergeCell ref="A302:E302"/>
    <mergeCell ref="A303:E303"/>
    <mergeCell ref="A304:E304"/>
    <mergeCell ref="A305:E305"/>
    <mergeCell ref="A306:E306"/>
    <mergeCell ref="A307:E307"/>
    <mergeCell ref="A308:E308"/>
    <mergeCell ref="A309:E309"/>
    <mergeCell ref="A310:E310"/>
    <mergeCell ref="A311:E311"/>
    <mergeCell ref="A312:E312"/>
    <mergeCell ref="A313:E313"/>
    <mergeCell ref="A314:E314"/>
    <mergeCell ref="A315:E315"/>
    <mergeCell ref="A316:E316"/>
    <mergeCell ref="A317:E317"/>
    <mergeCell ref="A318:E318"/>
    <mergeCell ref="A319:E319"/>
    <mergeCell ref="A320:E320"/>
    <mergeCell ref="A321:E321"/>
    <mergeCell ref="A322:E322"/>
    <mergeCell ref="A323:E323"/>
    <mergeCell ref="A324:E324"/>
    <mergeCell ref="A325:E325"/>
    <mergeCell ref="A326:E326"/>
    <mergeCell ref="A327:E327"/>
    <mergeCell ref="A328:E328"/>
    <mergeCell ref="A329:E329"/>
    <mergeCell ref="A330:E330"/>
    <mergeCell ref="A331:E331"/>
    <mergeCell ref="A332:E332"/>
    <mergeCell ref="A333:E333"/>
    <mergeCell ref="A334:E334"/>
    <mergeCell ref="A335:E335"/>
    <mergeCell ref="A336:E336"/>
    <mergeCell ref="A337:E337"/>
    <mergeCell ref="A338:E338"/>
    <mergeCell ref="A339:E339"/>
    <mergeCell ref="A340:E340"/>
    <mergeCell ref="A341:E341"/>
    <mergeCell ref="A342:E342"/>
    <mergeCell ref="A343:E343"/>
    <mergeCell ref="A344:E344"/>
    <mergeCell ref="A345:E345"/>
    <mergeCell ref="A346:E346"/>
    <mergeCell ref="A347:E347"/>
    <mergeCell ref="A348:E348"/>
    <mergeCell ref="A349:E349"/>
    <mergeCell ref="A350:E350"/>
    <mergeCell ref="A351:E351"/>
    <mergeCell ref="A352:E352"/>
    <mergeCell ref="A353:E353"/>
    <mergeCell ref="A354:E354"/>
    <mergeCell ref="A355:E355"/>
    <mergeCell ref="A356:E356"/>
    <mergeCell ref="A357:E357"/>
    <mergeCell ref="A358:E358"/>
    <mergeCell ref="A359:E359"/>
    <mergeCell ref="A360:E360"/>
    <mergeCell ref="A361:E361"/>
    <mergeCell ref="A362:E362"/>
    <mergeCell ref="A363:E363"/>
    <mergeCell ref="A364:E364"/>
    <mergeCell ref="A365:E365"/>
    <mergeCell ref="A366:E366"/>
    <mergeCell ref="A367:E367"/>
    <mergeCell ref="A368:E368"/>
    <mergeCell ref="A369:E369"/>
    <mergeCell ref="A370:E370"/>
    <mergeCell ref="A371:E371"/>
    <mergeCell ref="A372:E372"/>
    <mergeCell ref="A373:E373"/>
    <mergeCell ref="A374:E374"/>
    <mergeCell ref="A375:E375"/>
    <mergeCell ref="A376:E376"/>
    <mergeCell ref="A377:E377"/>
    <mergeCell ref="A378:E378"/>
    <mergeCell ref="A379:E379"/>
    <mergeCell ref="A380:E380"/>
    <mergeCell ref="A381:E381"/>
    <mergeCell ref="A382:E382"/>
    <mergeCell ref="A383:E383"/>
    <mergeCell ref="A384:E384"/>
    <mergeCell ref="A385:E385"/>
    <mergeCell ref="A386:E386"/>
    <mergeCell ref="A387:E387"/>
    <mergeCell ref="A388:E388"/>
    <mergeCell ref="A389:E389"/>
    <mergeCell ref="A390:E390"/>
    <mergeCell ref="A391:E391"/>
    <mergeCell ref="A392:E392"/>
    <mergeCell ref="A393:E393"/>
    <mergeCell ref="A394:E394"/>
    <mergeCell ref="A395:E395"/>
    <mergeCell ref="A396:E396"/>
    <mergeCell ref="A397:E397"/>
    <mergeCell ref="A398:E398"/>
    <mergeCell ref="A399:E399"/>
    <mergeCell ref="A400:E400"/>
    <mergeCell ref="A401:E401"/>
    <mergeCell ref="A402:E402"/>
    <mergeCell ref="A403:E403"/>
    <mergeCell ref="A404:E404"/>
    <mergeCell ref="A405:E405"/>
    <mergeCell ref="A406:E406"/>
    <mergeCell ref="A407:E407"/>
    <mergeCell ref="A408:E408"/>
    <mergeCell ref="A409:E409"/>
    <mergeCell ref="A410:E410"/>
    <mergeCell ref="A411:E411"/>
    <mergeCell ref="A412:E412"/>
    <mergeCell ref="A413:E413"/>
    <mergeCell ref="A414:E414"/>
    <mergeCell ref="A415:E415"/>
    <mergeCell ref="A416:E416"/>
    <mergeCell ref="A417:E417"/>
    <mergeCell ref="A418:E418"/>
    <mergeCell ref="A419:E419"/>
    <mergeCell ref="A420:E420"/>
    <mergeCell ref="A421:E421"/>
    <mergeCell ref="A422:E422"/>
    <mergeCell ref="A423:E423"/>
    <mergeCell ref="A424:E424"/>
    <mergeCell ref="A425:E425"/>
    <mergeCell ref="A426:E426"/>
    <mergeCell ref="A427:E427"/>
    <mergeCell ref="A428:E428"/>
    <mergeCell ref="A429:E429"/>
    <mergeCell ref="A430:E430"/>
    <mergeCell ref="A431:E431"/>
    <mergeCell ref="A432:E432"/>
    <mergeCell ref="A433:E433"/>
    <mergeCell ref="A434:E434"/>
    <mergeCell ref="A435:E435"/>
    <mergeCell ref="A436:E436"/>
    <mergeCell ref="A437:E437"/>
    <mergeCell ref="A438:E438"/>
    <mergeCell ref="A439:E439"/>
    <mergeCell ref="A440:E440"/>
    <mergeCell ref="A441:E441"/>
    <mergeCell ref="A442:E442"/>
    <mergeCell ref="A443:E443"/>
    <mergeCell ref="A444:E444"/>
    <mergeCell ref="A445:E445"/>
    <mergeCell ref="A446:E446"/>
    <mergeCell ref="A447:E447"/>
    <mergeCell ref="A448:E448"/>
    <mergeCell ref="A449:E449"/>
    <mergeCell ref="A450:E450"/>
    <mergeCell ref="A451:E451"/>
    <mergeCell ref="A452:E452"/>
    <mergeCell ref="A453:E453"/>
    <mergeCell ref="A454:E454"/>
    <mergeCell ref="A455:E455"/>
    <mergeCell ref="A456:E456"/>
    <mergeCell ref="A457:E457"/>
    <mergeCell ref="A458:E458"/>
    <mergeCell ref="A459:E459"/>
    <mergeCell ref="A460:E460"/>
    <mergeCell ref="A461:E461"/>
    <mergeCell ref="A462:E462"/>
    <mergeCell ref="A463:E463"/>
    <mergeCell ref="A464:E464"/>
    <mergeCell ref="A465:E465"/>
    <mergeCell ref="A466:E466"/>
    <mergeCell ref="A467:E467"/>
    <mergeCell ref="A468:E468"/>
    <mergeCell ref="A469:E469"/>
    <mergeCell ref="A470:E470"/>
    <mergeCell ref="A471:E471"/>
    <mergeCell ref="A472:E472"/>
    <mergeCell ref="A473:E473"/>
    <mergeCell ref="A474:E474"/>
    <mergeCell ref="A475:E475"/>
    <mergeCell ref="A476:E476"/>
    <mergeCell ref="A477:E477"/>
    <mergeCell ref="A478:E478"/>
    <mergeCell ref="A479:E479"/>
    <mergeCell ref="A480:E480"/>
    <mergeCell ref="A481:E481"/>
    <mergeCell ref="A482:E482"/>
    <mergeCell ref="A483:E483"/>
    <mergeCell ref="A484:E484"/>
    <mergeCell ref="A485:E485"/>
    <mergeCell ref="A486:E486"/>
    <mergeCell ref="A487:E487"/>
    <mergeCell ref="A488:E488"/>
    <mergeCell ref="A489:E489"/>
    <mergeCell ref="A490:E490"/>
    <mergeCell ref="A491:E491"/>
    <mergeCell ref="A492:E492"/>
    <mergeCell ref="A493:E493"/>
    <mergeCell ref="A494:E494"/>
    <mergeCell ref="A495:E495"/>
    <mergeCell ref="A496:E496"/>
    <mergeCell ref="A497:E497"/>
    <mergeCell ref="A498:E498"/>
    <mergeCell ref="A499:E499"/>
    <mergeCell ref="A500:E500"/>
    <mergeCell ref="A501:E501"/>
    <mergeCell ref="A502:E502"/>
    <mergeCell ref="A503:E503"/>
    <mergeCell ref="A504:E504"/>
    <mergeCell ref="A505:E505"/>
    <mergeCell ref="A506:E506"/>
    <mergeCell ref="A507:E507"/>
    <mergeCell ref="A508:E508"/>
    <mergeCell ref="A509:E509"/>
    <mergeCell ref="A510:E510"/>
    <mergeCell ref="A511:E511"/>
    <mergeCell ref="A512:E512"/>
    <mergeCell ref="A513:E513"/>
    <mergeCell ref="A514:E514"/>
    <mergeCell ref="A515:E515"/>
    <mergeCell ref="A516:E516"/>
    <mergeCell ref="A517:E517"/>
    <mergeCell ref="A518:E518"/>
    <mergeCell ref="A519:E519"/>
    <mergeCell ref="A520:E520"/>
    <mergeCell ref="A521:E521"/>
    <mergeCell ref="A522:E522"/>
    <mergeCell ref="A523:E523"/>
    <mergeCell ref="A524:E524"/>
    <mergeCell ref="A525:E525"/>
    <mergeCell ref="A526:E526"/>
    <mergeCell ref="A527:E527"/>
    <mergeCell ref="A528:E528"/>
    <mergeCell ref="A529:E529"/>
    <mergeCell ref="A530:E530"/>
    <mergeCell ref="A531:E531"/>
    <mergeCell ref="A532:E532"/>
    <mergeCell ref="A533:E533"/>
    <mergeCell ref="A534:E534"/>
    <mergeCell ref="A535:E535"/>
    <mergeCell ref="A536:E536"/>
    <mergeCell ref="A537:E537"/>
    <mergeCell ref="A538:E538"/>
    <mergeCell ref="A539:E539"/>
    <mergeCell ref="A540:E540"/>
    <mergeCell ref="A541:E541"/>
    <mergeCell ref="A542:E542"/>
    <mergeCell ref="A543:E543"/>
    <mergeCell ref="A544:E544"/>
    <mergeCell ref="A545:E545"/>
    <mergeCell ref="A546:E546"/>
    <mergeCell ref="A547:E547"/>
    <mergeCell ref="A548:E548"/>
    <mergeCell ref="A549:E549"/>
    <mergeCell ref="A550:E550"/>
    <mergeCell ref="A551:E551"/>
    <mergeCell ref="A552:E552"/>
    <mergeCell ref="A553:E553"/>
    <mergeCell ref="A554:E554"/>
    <mergeCell ref="A555:E555"/>
    <mergeCell ref="A556:E556"/>
    <mergeCell ref="A557:E557"/>
    <mergeCell ref="A558:E558"/>
    <mergeCell ref="A559:E559"/>
    <mergeCell ref="A560:E560"/>
    <mergeCell ref="A561:E561"/>
    <mergeCell ref="A562:E562"/>
    <mergeCell ref="A563:E563"/>
    <mergeCell ref="A564:E564"/>
    <mergeCell ref="A565:E565"/>
    <mergeCell ref="A566:E566"/>
    <mergeCell ref="A567:E567"/>
    <mergeCell ref="A568:E568"/>
    <mergeCell ref="A569:E569"/>
    <mergeCell ref="A570:E570"/>
    <mergeCell ref="A571:E571"/>
    <mergeCell ref="A572:E572"/>
    <mergeCell ref="A573:E573"/>
    <mergeCell ref="A574:E574"/>
    <mergeCell ref="A575:E575"/>
    <mergeCell ref="A576:E576"/>
    <mergeCell ref="A577:E577"/>
    <mergeCell ref="A578:E578"/>
    <mergeCell ref="A579:E579"/>
    <mergeCell ref="A580:E580"/>
    <mergeCell ref="A581:E581"/>
    <mergeCell ref="A582:E582"/>
    <mergeCell ref="A583:E583"/>
    <mergeCell ref="A584:E584"/>
    <mergeCell ref="A585:E585"/>
    <mergeCell ref="A586:E586"/>
    <mergeCell ref="A587:E587"/>
    <mergeCell ref="A588:E588"/>
    <mergeCell ref="A589:E589"/>
    <mergeCell ref="A590:E590"/>
    <mergeCell ref="A591:E591"/>
    <mergeCell ref="A592:E592"/>
    <mergeCell ref="A593:E593"/>
    <mergeCell ref="A594:E594"/>
    <mergeCell ref="A595:E595"/>
    <mergeCell ref="A596:E596"/>
    <mergeCell ref="A597:E597"/>
    <mergeCell ref="A598:E598"/>
    <mergeCell ref="A599:E599"/>
    <mergeCell ref="A600:E600"/>
    <mergeCell ref="A601:E601"/>
    <mergeCell ref="A602:E602"/>
    <mergeCell ref="A603:E603"/>
    <mergeCell ref="A604:E604"/>
    <mergeCell ref="A605:E605"/>
    <mergeCell ref="A606:E606"/>
    <mergeCell ref="A607:E607"/>
    <mergeCell ref="A608:E608"/>
    <mergeCell ref="A609:E609"/>
    <mergeCell ref="A610:E610"/>
    <mergeCell ref="A611:E611"/>
    <mergeCell ref="A612:E612"/>
    <mergeCell ref="A613:E613"/>
    <mergeCell ref="A614:E614"/>
    <mergeCell ref="A615:E615"/>
    <mergeCell ref="A616:E616"/>
    <mergeCell ref="A617:E617"/>
    <mergeCell ref="A618:E618"/>
    <mergeCell ref="A619:E619"/>
    <mergeCell ref="A620:E620"/>
    <mergeCell ref="A621:E621"/>
    <mergeCell ref="A622:E622"/>
    <mergeCell ref="A623:E623"/>
    <mergeCell ref="A624:E624"/>
    <mergeCell ref="A625:E625"/>
    <mergeCell ref="A626:E626"/>
    <mergeCell ref="A627:E627"/>
    <mergeCell ref="A628:E628"/>
    <mergeCell ref="A629:E629"/>
    <mergeCell ref="A630:E630"/>
    <mergeCell ref="A631:E631"/>
    <mergeCell ref="A632:E632"/>
    <mergeCell ref="A633:E633"/>
    <mergeCell ref="A634:E634"/>
    <mergeCell ref="A635:E635"/>
    <mergeCell ref="A636:E636"/>
    <mergeCell ref="A637:E637"/>
    <mergeCell ref="A638:E638"/>
    <mergeCell ref="A639:E639"/>
    <mergeCell ref="A640:E640"/>
    <mergeCell ref="A641:E641"/>
    <mergeCell ref="A642:E642"/>
    <mergeCell ref="A643:E643"/>
    <mergeCell ref="A644:E644"/>
    <mergeCell ref="A645:E645"/>
    <mergeCell ref="A646:E646"/>
    <mergeCell ref="A647:E647"/>
    <mergeCell ref="A648:E648"/>
    <mergeCell ref="A649:E649"/>
    <mergeCell ref="A650:E650"/>
    <mergeCell ref="A651:E651"/>
    <mergeCell ref="A652:E652"/>
    <mergeCell ref="A653:E653"/>
    <mergeCell ref="A654:E654"/>
    <mergeCell ref="A655:E655"/>
    <mergeCell ref="A656:E656"/>
    <mergeCell ref="A657:E657"/>
    <mergeCell ref="A658:E658"/>
    <mergeCell ref="A659:E659"/>
    <mergeCell ref="A660:E660"/>
    <mergeCell ref="A661:E661"/>
    <mergeCell ref="A662:E662"/>
    <mergeCell ref="A663:E663"/>
    <mergeCell ref="A664:E664"/>
    <mergeCell ref="A665:E665"/>
    <mergeCell ref="A666:E666"/>
    <mergeCell ref="A667:E667"/>
    <mergeCell ref="A668:E668"/>
    <mergeCell ref="A669:E669"/>
    <mergeCell ref="A670:E670"/>
    <mergeCell ref="A671:E671"/>
    <mergeCell ref="A672:E672"/>
    <mergeCell ref="A673:E673"/>
    <mergeCell ref="A674:E674"/>
    <mergeCell ref="A675:E675"/>
    <mergeCell ref="A676:E676"/>
    <mergeCell ref="A677:E677"/>
    <mergeCell ref="A678:E678"/>
    <mergeCell ref="A679:E679"/>
    <mergeCell ref="A680:E680"/>
    <mergeCell ref="A681:E681"/>
    <mergeCell ref="A682:E682"/>
    <mergeCell ref="A683:E683"/>
    <mergeCell ref="A684:E684"/>
    <mergeCell ref="A685:E685"/>
    <mergeCell ref="A686:E686"/>
    <mergeCell ref="A687:E687"/>
    <mergeCell ref="A688:E688"/>
    <mergeCell ref="A689:E689"/>
    <mergeCell ref="A690:E690"/>
    <mergeCell ref="A691:E691"/>
    <mergeCell ref="A692:E692"/>
    <mergeCell ref="A693:E693"/>
    <mergeCell ref="A694:E694"/>
    <mergeCell ref="A695:E695"/>
    <mergeCell ref="A696:E696"/>
    <mergeCell ref="A697:E697"/>
    <mergeCell ref="A698:E698"/>
    <mergeCell ref="A699:E699"/>
    <mergeCell ref="A700:E700"/>
    <mergeCell ref="A701:E701"/>
    <mergeCell ref="A702:E702"/>
    <mergeCell ref="A703:E703"/>
    <mergeCell ref="A704:E704"/>
    <mergeCell ref="A705:E705"/>
    <mergeCell ref="A706:E706"/>
    <mergeCell ref="A707:E707"/>
    <mergeCell ref="A708:E708"/>
    <mergeCell ref="A709:E709"/>
    <mergeCell ref="A710:E710"/>
    <mergeCell ref="A711:E711"/>
    <mergeCell ref="A712:E712"/>
    <mergeCell ref="A713:E713"/>
    <mergeCell ref="A714:E714"/>
    <mergeCell ref="A715:E715"/>
    <mergeCell ref="A716:E716"/>
    <mergeCell ref="A717:E717"/>
    <mergeCell ref="A718:E718"/>
    <mergeCell ref="A719:E719"/>
    <mergeCell ref="A720:E720"/>
    <mergeCell ref="A721:E721"/>
    <mergeCell ref="A722:E722"/>
    <mergeCell ref="A723:E723"/>
    <mergeCell ref="A724:E724"/>
    <mergeCell ref="A725:E725"/>
    <mergeCell ref="A726:E726"/>
    <mergeCell ref="A727:E727"/>
    <mergeCell ref="A728:E728"/>
    <mergeCell ref="A729:E729"/>
    <mergeCell ref="A730:E730"/>
    <mergeCell ref="A731:E731"/>
    <mergeCell ref="A732:E732"/>
    <mergeCell ref="A733:E733"/>
    <mergeCell ref="A734:E734"/>
    <mergeCell ref="A735:E735"/>
    <mergeCell ref="A736:E736"/>
    <mergeCell ref="A737:E737"/>
    <mergeCell ref="A738:E738"/>
    <mergeCell ref="A739:E739"/>
    <mergeCell ref="A740:E740"/>
    <mergeCell ref="A741:E741"/>
    <mergeCell ref="A742:E742"/>
    <mergeCell ref="A743:E743"/>
    <mergeCell ref="A744:E744"/>
    <mergeCell ref="A745:E745"/>
    <mergeCell ref="A746:E746"/>
    <mergeCell ref="A747:E747"/>
    <mergeCell ref="A748:E748"/>
    <mergeCell ref="A749:E749"/>
    <mergeCell ref="A750:E750"/>
    <mergeCell ref="A751:E751"/>
    <mergeCell ref="A752:E752"/>
    <mergeCell ref="A753:E753"/>
    <mergeCell ref="A754:E754"/>
    <mergeCell ref="A755:E755"/>
    <mergeCell ref="A756:E756"/>
    <mergeCell ref="A757:E757"/>
    <mergeCell ref="A758:E758"/>
    <mergeCell ref="A759:E759"/>
    <mergeCell ref="A760:E760"/>
    <mergeCell ref="A761:E761"/>
    <mergeCell ref="A762:E762"/>
    <mergeCell ref="A763:E763"/>
    <mergeCell ref="A764:E764"/>
    <mergeCell ref="A765:E765"/>
    <mergeCell ref="A766:E766"/>
    <mergeCell ref="A767:E767"/>
    <mergeCell ref="A768:E768"/>
    <mergeCell ref="A769:E769"/>
    <mergeCell ref="A770:E770"/>
    <mergeCell ref="A771:E771"/>
    <mergeCell ref="A772:E772"/>
    <mergeCell ref="A773:E773"/>
    <mergeCell ref="A774:E774"/>
    <mergeCell ref="A775:E775"/>
    <mergeCell ref="A776:E776"/>
    <mergeCell ref="A777:E777"/>
    <mergeCell ref="A778:E778"/>
    <mergeCell ref="A779:E779"/>
    <mergeCell ref="A780:E780"/>
    <mergeCell ref="A781:E781"/>
    <mergeCell ref="A782:E782"/>
    <mergeCell ref="A783:E783"/>
    <mergeCell ref="A784:E784"/>
    <mergeCell ref="A785:E785"/>
    <mergeCell ref="A786:E786"/>
    <mergeCell ref="A787:E787"/>
    <mergeCell ref="A788:E788"/>
    <mergeCell ref="A789:E789"/>
    <mergeCell ref="A790:E790"/>
    <mergeCell ref="A791:E791"/>
    <mergeCell ref="A792:E792"/>
    <mergeCell ref="A793:E793"/>
    <mergeCell ref="A794:E794"/>
    <mergeCell ref="A795:E795"/>
    <mergeCell ref="A796:E796"/>
    <mergeCell ref="A797:E797"/>
    <mergeCell ref="A798:E798"/>
    <mergeCell ref="A799:E799"/>
    <mergeCell ref="A800:E800"/>
    <mergeCell ref="A801:E801"/>
    <mergeCell ref="A802:E802"/>
    <mergeCell ref="A803:E803"/>
    <mergeCell ref="A804:E804"/>
    <mergeCell ref="A805:E805"/>
    <mergeCell ref="A806:E806"/>
    <mergeCell ref="A807:E807"/>
    <mergeCell ref="A808:E808"/>
    <mergeCell ref="A809:E809"/>
    <mergeCell ref="A810:E810"/>
    <mergeCell ref="A811:E811"/>
    <mergeCell ref="A812:E812"/>
    <mergeCell ref="A813:E813"/>
    <mergeCell ref="A814:E814"/>
    <mergeCell ref="A815:E815"/>
    <mergeCell ref="A816:E816"/>
    <mergeCell ref="A817:E817"/>
    <mergeCell ref="A818:E818"/>
    <mergeCell ref="A819:E819"/>
    <mergeCell ref="A820:E820"/>
    <mergeCell ref="A821:E821"/>
    <mergeCell ref="A822:E822"/>
    <mergeCell ref="A823:E823"/>
    <mergeCell ref="A824:E824"/>
    <mergeCell ref="A825:E825"/>
    <mergeCell ref="A826:E826"/>
    <mergeCell ref="A827:E827"/>
    <mergeCell ref="A828:E828"/>
    <mergeCell ref="A829:E829"/>
    <mergeCell ref="A830:E830"/>
    <mergeCell ref="A831:E831"/>
    <mergeCell ref="A832:E832"/>
    <mergeCell ref="A833:E833"/>
    <mergeCell ref="A834:E834"/>
    <mergeCell ref="A835:E835"/>
    <mergeCell ref="A836:E836"/>
    <mergeCell ref="A837:E837"/>
    <mergeCell ref="A838:E838"/>
    <mergeCell ref="A839:E839"/>
    <mergeCell ref="A840:E840"/>
    <mergeCell ref="A841:E841"/>
    <mergeCell ref="A842:E842"/>
    <mergeCell ref="A843:E843"/>
    <mergeCell ref="A844:E844"/>
    <mergeCell ref="A845:E845"/>
    <mergeCell ref="A846:E846"/>
    <mergeCell ref="A847:E847"/>
    <mergeCell ref="A848:E848"/>
    <mergeCell ref="A849:E849"/>
    <mergeCell ref="A850:E850"/>
    <mergeCell ref="A851:E851"/>
    <mergeCell ref="A852:E852"/>
    <mergeCell ref="A853:E853"/>
    <mergeCell ref="A854:E854"/>
    <mergeCell ref="A855:E855"/>
    <mergeCell ref="A856:E856"/>
    <mergeCell ref="A857:E857"/>
    <mergeCell ref="A858:E858"/>
    <mergeCell ref="A859:E859"/>
    <mergeCell ref="A860:E860"/>
    <mergeCell ref="A861:E861"/>
    <mergeCell ref="A862:E862"/>
    <mergeCell ref="A863:E863"/>
    <mergeCell ref="A864:E864"/>
    <mergeCell ref="A865:E865"/>
    <mergeCell ref="A866:E866"/>
    <mergeCell ref="A867:E867"/>
    <mergeCell ref="A868:E868"/>
    <mergeCell ref="A869:E869"/>
    <mergeCell ref="A870:E870"/>
    <mergeCell ref="A871:E871"/>
    <mergeCell ref="A872:E872"/>
    <mergeCell ref="A873:E873"/>
    <mergeCell ref="A874:E874"/>
    <mergeCell ref="A875:E875"/>
    <mergeCell ref="A876:E876"/>
    <mergeCell ref="A877:E877"/>
    <mergeCell ref="A878:E878"/>
    <mergeCell ref="A879:E879"/>
    <mergeCell ref="A880:E880"/>
    <mergeCell ref="A881:E881"/>
    <mergeCell ref="A882:E882"/>
    <mergeCell ref="A883:E883"/>
    <mergeCell ref="A884:E884"/>
    <mergeCell ref="A885:E885"/>
    <mergeCell ref="A886:E886"/>
    <mergeCell ref="A887:E887"/>
    <mergeCell ref="A888:E888"/>
    <mergeCell ref="A889:E889"/>
    <mergeCell ref="A890:E890"/>
    <mergeCell ref="A891:E891"/>
    <mergeCell ref="A892:E892"/>
    <mergeCell ref="A893:E893"/>
    <mergeCell ref="A894:E894"/>
    <mergeCell ref="A895:E895"/>
    <mergeCell ref="A896:E896"/>
    <mergeCell ref="A897:E897"/>
    <mergeCell ref="A898:E898"/>
    <mergeCell ref="A899:E899"/>
    <mergeCell ref="A900:E900"/>
    <mergeCell ref="A901:E901"/>
    <mergeCell ref="A902:E902"/>
    <mergeCell ref="A903:E903"/>
    <mergeCell ref="A904:E904"/>
    <mergeCell ref="A905:E905"/>
    <mergeCell ref="A906:E906"/>
    <mergeCell ref="A907:E907"/>
    <mergeCell ref="A908:E908"/>
    <mergeCell ref="A909:E909"/>
    <mergeCell ref="A910:E910"/>
    <mergeCell ref="A911:E911"/>
    <mergeCell ref="A912:E912"/>
    <mergeCell ref="A913:E913"/>
    <mergeCell ref="A914:E914"/>
    <mergeCell ref="A915:E915"/>
    <mergeCell ref="A916:E916"/>
    <mergeCell ref="A917:E917"/>
    <mergeCell ref="A918:E918"/>
    <mergeCell ref="A919:E919"/>
    <mergeCell ref="A920:E920"/>
    <mergeCell ref="A921:E921"/>
    <mergeCell ref="A922:E922"/>
    <mergeCell ref="A923:E923"/>
    <mergeCell ref="A924:E924"/>
    <mergeCell ref="A925:E925"/>
    <mergeCell ref="A926:E926"/>
    <mergeCell ref="A927:E927"/>
    <mergeCell ref="A928:E928"/>
    <mergeCell ref="A929:E929"/>
    <mergeCell ref="A930:E930"/>
    <mergeCell ref="A931:E931"/>
    <mergeCell ref="A932:E932"/>
    <mergeCell ref="A933:E933"/>
    <mergeCell ref="A934:E934"/>
    <mergeCell ref="A935:E935"/>
    <mergeCell ref="A936:E936"/>
    <mergeCell ref="A937:E937"/>
    <mergeCell ref="A938:E938"/>
    <mergeCell ref="A939:E939"/>
    <mergeCell ref="A940:E940"/>
    <mergeCell ref="A941:E941"/>
    <mergeCell ref="A942:E942"/>
    <mergeCell ref="A943:E943"/>
    <mergeCell ref="A944:E944"/>
    <mergeCell ref="A945:E945"/>
    <mergeCell ref="A946:E946"/>
    <mergeCell ref="A947:E947"/>
    <mergeCell ref="A948:E948"/>
    <mergeCell ref="A949:E949"/>
    <mergeCell ref="A950:E950"/>
    <mergeCell ref="A951:E951"/>
    <mergeCell ref="A952:E952"/>
    <mergeCell ref="A953:E953"/>
    <mergeCell ref="A954:E954"/>
    <mergeCell ref="A955:E955"/>
    <mergeCell ref="A956:E956"/>
    <mergeCell ref="A957:E957"/>
    <mergeCell ref="A958:E958"/>
    <mergeCell ref="A959:E959"/>
    <mergeCell ref="A960:E960"/>
    <mergeCell ref="A961:E961"/>
    <mergeCell ref="A962:E962"/>
    <mergeCell ref="A963:E963"/>
    <mergeCell ref="A964:E964"/>
    <mergeCell ref="A965:E965"/>
    <mergeCell ref="A966:E966"/>
    <mergeCell ref="A967:E967"/>
    <mergeCell ref="A968:E968"/>
    <mergeCell ref="A969:E969"/>
    <mergeCell ref="A970:E970"/>
    <mergeCell ref="A971:E971"/>
    <mergeCell ref="A972:E972"/>
    <mergeCell ref="A973:E973"/>
    <mergeCell ref="A974:E974"/>
    <mergeCell ref="A975:E975"/>
    <mergeCell ref="A976:E976"/>
    <mergeCell ref="A977:E977"/>
    <mergeCell ref="A978:E978"/>
    <mergeCell ref="A979:E979"/>
    <mergeCell ref="A980:E980"/>
    <mergeCell ref="A981:E981"/>
    <mergeCell ref="A982:E982"/>
    <mergeCell ref="A983:E983"/>
    <mergeCell ref="A984:E984"/>
    <mergeCell ref="A985:E985"/>
    <mergeCell ref="A986:E986"/>
    <mergeCell ref="A987:E987"/>
    <mergeCell ref="A988:E988"/>
    <mergeCell ref="A989:E989"/>
    <mergeCell ref="A990:E990"/>
    <mergeCell ref="A991:E991"/>
    <mergeCell ref="A992:E992"/>
    <mergeCell ref="A993:E993"/>
    <mergeCell ref="A994:E994"/>
    <mergeCell ref="A995:E995"/>
    <mergeCell ref="A996:E996"/>
    <mergeCell ref="A997:E997"/>
    <mergeCell ref="A998:E998"/>
    <mergeCell ref="A999:E999"/>
    <mergeCell ref="A1000:E1000"/>
    <mergeCell ref="A1001:E1001"/>
    <mergeCell ref="A1002:E1002"/>
    <mergeCell ref="A1003:E1003"/>
    <mergeCell ref="A1004:E1004"/>
    <mergeCell ref="A1005:E1005"/>
    <mergeCell ref="A1006:E1006"/>
    <mergeCell ref="A1007:E1007"/>
    <mergeCell ref="A1008:E1008"/>
    <mergeCell ref="A1009:E1009"/>
    <mergeCell ref="A1010:E1010"/>
    <mergeCell ref="A1011:E1011"/>
    <mergeCell ref="A1012:E1012"/>
    <mergeCell ref="A1013:E1013"/>
    <mergeCell ref="A1014:E1014"/>
    <mergeCell ref="A1015:E1015"/>
    <mergeCell ref="A1016:E1016"/>
    <mergeCell ref="A1017:E1017"/>
    <mergeCell ref="A1018:E1018"/>
    <mergeCell ref="A1019:E1019"/>
    <mergeCell ref="A1020:E1020"/>
    <mergeCell ref="A1021:E1021"/>
    <mergeCell ref="A1022:E1022"/>
    <mergeCell ref="A1023:E1023"/>
    <mergeCell ref="A1024:E1024"/>
    <mergeCell ref="A1025:E1025"/>
    <mergeCell ref="A1026:E1026"/>
    <mergeCell ref="A1027:E1027"/>
    <mergeCell ref="A1028:E1028"/>
    <mergeCell ref="A1029:E1029"/>
    <mergeCell ref="A1030:E1030"/>
    <mergeCell ref="A1031:E1031"/>
    <mergeCell ref="A1032:E1032"/>
    <mergeCell ref="A1033:E1033"/>
    <mergeCell ref="A1034:E1034"/>
    <mergeCell ref="A1035:E1035"/>
    <mergeCell ref="A1036:E1036"/>
    <mergeCell ref="A1037:E1037"/>
    <mergeCell ref="A1038:E1038"/>
    <mergeCell ref="A1039:E1039"/>
    <mergeCell ref="A1040:E1040"/>
    <mergeCell ref="A1041:E1041"/>
    <mergeCell ref="A1042:E1042"/>
    <mergeCell ref="A1043:E1043"/>
    <mergeCell ref="A1044:E1044"/>
    <mergeCell ref="A1045:E1045"/>
    <mergeCell ref="A1046:E1046"/>
    <mergeCell ref="A1047:E1047"/>
    <mergeCell ref="A1048:E1048"/>
    <mergeCell ref="A1049:E1049"/>
    <mergeCell ref="A1050:E1050"/>
    <mergeCell ref="A1051:E1051"/>
    <mergeCell ref="A1052:E1052"/>
    <mergeCell ref="A1053:E1053"/>
    <mergeCell ref="A1054:E1054"/>
    <mergeCell ref="A1055:E1055"/>
    <mergeCell ref="A1056:E1056"/>
    <mergeCell ref="A1057:E1057"/>
    <mergeCell ref="A1058:E1058"/>
    <mergeCell ref="A1059:E1059"/>
    <mergeCell ref="A1060:E1060"/>
    <mergeCell ref="A1061:E1061"/>
    <mergeCell ref="A1062:E1062"/>
    <mergeCell ref="A1063:E1063"/>
    <mergeCell ref="A1064:E1064"/>
    <mergeCell ref="A1065:E1065"/>
    <mergeCell ref="A1066:E1066"/>
    <mergeCell ref="A1067:E1067"/>
    <mergeCell ref="A1068:E1068"/>
    <mergeCell ref="A1069:E1069"/>
    <mergeCell ref="A1070:E1070"/>
    <mergeCell ref="A1071:E1071"/>
    <mergeCell ref="A1072:E1072"/>
    <mergeCell ref="A1073:E1073"/>
    <mergeCell ref="A1074:E1074"/>
    <mergeCell ref="A1075:E1075"/>
    <mergeCell ref="A1076:E1076"/>
    <mergeCell ref="A1077:E1077"/>
    <mergeCell ref="A1078:E1078"/>
    <mergeCell ref="A1079:E1079"/>
    <mergeCell ref="A1080:E1080"/>
    <mergeCell ref="A1081:E1081"/>
    <mergeCell ref="A1082:E1082"/>
    <mergeCell ref="A1083:E1083"/>
    <mergeCell ref="A1084:E1084"/>
    <mergeCell ref="A1085:E1085"/>
    <mergeCell ref="A1086:E1086"/>
    <mergeCell ref="A1087:E1087"/>
    <mergeCell ref="A1088:E1088"/>
    <mergeCell ref="A1089:E1089"/>
    <mergeCell ref="A1090:E1090"/>
    <mergeCell ref="A1091:E1091"/>
    <mergeCell ref="A1092:E1092"/>
    <mergeCell ref="A1093:E1093"/>
    <mergeCell ref="A1094:E1094"/>
    <mergeCell ref="A1095:E1095"/>
    <mergeCell ref="A1096:E1096"/>
    <mergeCell ref="A1097:E1097"/>
    <mergeCell ref="A1098:E1098"/>
    <mergeCell ref="A1099:E1099"/>
    <mergeCell ref="A1100:E1100"/>
    <mergeCell ref="A1101:E1101"/>
    <mergeCell ref="A1102:E1102"/>
    <mergeCell ref="A1103:E1103"/>
    <mergeCell ref="A1104:E1104"/>
    <mergeCell ref="A1105:E1105"/>
    <mergeCell ref="A1106:E1106"/>
    <mergeCell ref="A1107:E1107"/>
    <mergeCell ref="A1108:E1108"/>
    <mergeCell ref="A1109:E1109"/>
    <mergeCell ref="A1110:E1110"/>
    <mergeCell ref="A1111:E1111"/>
    <mergeCell ref="A1112:E1112"/>
    <mergeCell ref="A1113:E1113"/>
    <mergeCell ref="A1114:E1114"/>
    <mergeCell ref="A1115:E1115"/>
    <mergeCell ref="A1116:E1116"/>
    <mergeCell ref="A1117:E1117"/>
    <mergeCell ref="A1118:E1118"/>
    <mergeCell ref="A1119:E1119"/>
    <mergeCell ref="A1120:E1120"/>
    <mergeCell ref="A1121:E1121"/>
    <mergeCell ref="A1122:E1122"/>
    <mergeCell ref="A1123:E1123"/>
    <mergeCell ref="A1124:E1124"/>
    <mergeCell ref="A1125:E1125"/>
    <mergeCell ref="A1126:E1126"/>
    <mergeCell ref="A1127:E1127"/>
    <mergeCell ref="A1128:E1128"/>
    <mergeCell ref="A1129:E1129"/>
    <mergeCell ref="A1130:E1130"/>
    <mergeCell ref="A1131:E1131"/>
    <mergeCell ref="A1132:E1132"/>
    <mergeCell ref="A1133:E1133"/>
    <mergeCell ref="A1134:E1134"/>
    <mergeCell ref="A1135:E1135"/>
    <mergeCell ref="A1136:E1136"/>
    <mergeCell ref="A1137:E1137"/>
    <mergeCell ref="A1138:E1138"/>
    <mergeCell ref="A1139:E1139"/>
    <mergeCell ref="A1140:E1140"/>
    <mergeCell ref="A1141:E1141"/>
    <mergeCell ref="A1142:E1142"/>
    <mergeCell ref="A1143:E1143"/>
    <mergeCell ref="A1144:E1144"/>
    <mergeCell ref="A1145:E1145"/>
    <mergeCell ref="A1146:E1146"/>
    <mergeCell ref="A1147:E1147"/>
    <mergeCell ref="A1148:E1148"/>
    <mergeCell ref="A1149:E1149"/>
    <mergeCell ref="A1150:E1150"/>
    <mergeCell ref="A1151:E1151"/>
    <mergeCell ref="A1152:E1152"/>
    <mergeCell ref="A1153:E1153"/>
    <mergeCell ref="A1154:E1154"/>
    <mergeCell ref="A1155:E1155"/>
    <mergeCell ref="A1156:E1156"/>
    <mergeCell ref="A1157:E1157"/>
    <mergeCell ref="A1158:E1158"/>
    <mergeCell ref="A1159:E1159"/>
    <mergeCell ref="A1160:E1160"/>
    <mergeCell ref="A1161:E1161"/>
    <mergeCell ref="A1162:E1162"/>
    <mergeCell ref="A1163:E1163"/>
    <mergeCell ref="A1164:E1164"/>
    <mergeCell ref="A1165:E1165"/>
    <mergeCell ref="A1166:E1166"/>
    <mergeCell ref="A1167:E1167"/>
    <mergeCell ref="A1168:E1168"/>
    <mergeCell ref="A1169:E1169"/>
    <mergeCell ref="A1170:E1170"/>
    <mergeCell ref="A1171:E1171"/>
    <mergeCell ref="A1172:E1172"/>
    <mergeCell ref="A1173:E1173"/>
    <mergeCell ref="A1174:E1174"/>
    <mergeCell ref="A1175:E1175"/>
    <mergeCell ref="A1176:E1176"/>
    <mergeCell ref="A1177:E1177"/>
    <mergeCell ref="A1178:E1178"/>
    <mergeCell ref="A1179:E1179"/>
    <mergeCell ref="A1180:E1180"/>
    <mergeCell ref="A1181:E1181"/>
    <mergeCell ref="A1182:E1182"/>
    <mergeCell ref="A1183:E1183"/>
    <mergeCell ref="A1184:E1184"/>
    <mergeCell ref="A1185:E1185"/>
    <mergeCell ref="A1186:E1186"/>
    <mergeCell ref="A1187:E1187"/>
    <mergeCell ref="A1188:E1188"/>
    <mergeCell ref="A1189:E1189"/>
    <mergeCell ref="A1190:E1190"/>
    <mergeCell ref="A1191:E1191"/>
    <mergeCell ref="A1192:E1192"/>
    <mergeCell ref="A1193:E1193"/>
    <mergeCell ref="A1194:E1194"/>
    <mergeCell ref="A1195:E1195"/>
    <mergeCell ref="A1196:E1196"/>
    <mergeCell ref="A1197:E1197"/>
    <mergeCell ref="A1198:E1198"/>
    <mergeCell ref="A1199:E1199"/>
    <mergeCell ref="A1200:E1200"/>
    <mergeCell ref="A1201:E1201"/>
    <mergeCell ref="A1202:E1202"/>
    <mergeCell ref="A1203:E1203"/>
    <mergeCell ref="A1204:E1204"/>
    <mergeCell ref="A1205:E1205"/>
    <mergeCell ref="A1206:E1206"/>
    <mergeCell ref="A1207:E1207"/>
    <mergeCell ref="A1208:E1208"/>
    <mergeCell ref="A1209:E1209"/>
    <mergeCell ref="A1210:E1210"/>
    <mergeCell ref="A1211:E1211"/>
    <mergeCell ref="A1212:E1212"/>
    <mergeCell ref="A1213:E1213"/>
    <mergeCell ref="A1214:E1214"/>
    <mergeCell ref="A1215:E1215"/>
    <mergeCell ref="A1216:E1216"/>
    <mergeCell ref="A1217:E1217"/>
    <mergeCell ref="A1218:E1218"/>
    <mergeCell ref="A1219:E1219"/>
    <mergeCell ref="A1220:E1220"/>
    <mergeCell ref="A1221:E1221"/>
    <mergeCell ref="A1222:E1222"/>
    <mergeCell ref="A1223:E1223"/>
    <mergeCell ref="A1224:E1224"/>
    <mergeCell ref="A1225:E1225"/>
    <mergeCell ref="A1226:E1226"/>
    <mergeCell ref="A1227:E1227"/>
    <mergeCell ref="A1228:E1228"/>
    <mergeCell ref="A1229:E1229"/>
    <mergeCell ref="A1230:E1230"/>
    <mergeCell ref="A1231:E1231"/>
    <mergeCell ref="A1232:E1232"/>
    <mergeCell ref="A1233:E1233"/>
    <mergeCell ref="A1234:E1234"/>
    <mergeCell ref="A1235:E1235"/>
    <mergeCell ref="A1236:E1236"/>
    <mergeCell ref="A1237:E1237"/>
    <mergeCell ref="A1238:E1238"/>
    <mergeCell ref="A1239:E1239"/>
    <mergeCell ref="A1240:E1240"/>
    <mergeCell ref="A1241:E1241"/>
    <mergeCell ref="A1242:E1242"/>
    <mergeCell ref="A1243:E1243"/>
    <mergeCell ref="A1244:E1244"/>
    <mergeCell ref="A1245:E1245"/>
    <mergeCell ref="A1246:E1246"/>
    <mergeCell ref="A1247:E1247"/>
    <mergeCell ref="A1248:E1248"/>
    <mergeCell ref="A1249:E1249"/>
    <mergeCell ref="A1250:E1250"/>
    <mergeCell ref="A1251:E1251"/>
    <mergeCell ref="A1252:E1252"/>
    <mergeCell ref="A1253:E1253"/>
    <mergeCell ref="A1254:E1254"/>
    <mergeCell ref="A1255:E1255"/>
    <mergeCell ref="A1256:E1256"/>
    <mergeCell ref="A1257:E1257"/>
    <mergeCell ref="A1258:E1258"/>
    <mergeCell ref="A1259:E1259"/>
    <mergeCell ref="A1260:E1260"/>
    <mergeCell ref="A1261:E1261"/>
    <mergeCell ref="A1262:E1262"/>
    <mergeCell ref="A1263:E1263"/>
    <mergeCell ref="A1264:E1264"/>
    <mergeCell ref="A1265:E1265"/>
    <mergeCell ref="A1266:E1266"/>
    <mergeCell ref="A1267:E1267"/>
    <mergeCell ref="A1268:E1268"/>
    <mergeCell ref="A1269:E1269"/>
    <mergeCell ref="A1270:E1270"/>
    <mergeCell ref="A1271:E1271"/>
    <mergeCell ref="A1272:E1272"/>
    <mergeCell ref="A1273:E1273"/>
    <mergeCell ref="A1274:E1274"/>
    <mergeCell ref="A1275:E1275"/>
    <mergeCell ref="A1276:E1276"/>
    <mergeCell ref="A1277:E1277"/>
    <mergeCell ref="A1278:E1278"/>
    <mergeCell ref="A1279:E1279"/>
    <mergeCell ref="A1280:E1280"/>
    <mergeCell ref="A1281:E1281"/>
    <mergeCell ref="A1282:E1282"/>
    <mergeCell ref="A1283:E1283"/>
    <mergeCell ref="A1284:E1284"/>
    <mergeCell ref="A1285:E1285"/>
    <mergeCell ref="A1286:E1286"/>
    <mergeCell ref="A1287:E1287"/>
    <mergeCell ref="A1288:E1288"/>
    <mergeCell ref="A1289:E1289"/>
    <mergeCell ref="A1290:E1290"/>
    <mergeCell ref="A1291:E1291"/>
    <mergeCell ref="A1292:E1292"/>
    <mergeCell ref="A1293:E1293"/>
    <mergeCell ref="A1294:E1294"/>
    <mergeCell ref="A1295:E1295"/>
    <mergeCell ref="A1296:E1296"/>
    <mergeCell ref="A1297:E1297"/>
    <mergeCell ref="A1298:E1298"/>
    <mergeCell ref="A1299:E1299"/>
    <mergeCell ref="A1300:E1300"/>
    <mergeCell ref="A1301:E1301"/>
    <mergeCell ref="A1302:E1302"/>
    <mergeCell ref="A1303:E1303"/>
    <mergeCell ref="A1304:E1304"/>
    <mergeCell ref="A1305:E1305"/>
    <mergeCell ref="A1306:E1306"/>
    <mergeCell ref="A1307:E1307"/>
    <mergeCell ref="A1308:E1308"/>
    <mergeCell ref="A1309:E1309"/>
    <mergeCell ref="A1310:E1310"/>
    <mergeCell ref="A1311:E1311"/>
    <mergeCell ref="A1312:E1312"/>
    <mergeCell ref="A1313:E1313"/>
    <mergeCell ref="A1314:E1314"/>
    <mergeCell ref="A1315:E1315"/>
    <mergeCell ref="A1316:E1316"/>
    <mergeCell ref="A1317:E1317"/>
    <mergeCell ref="A1318:E1318"/>
    <mergeCell ref="A1319:E1319"/>
    <mergeCell ref="A1320:E1320"/>
    <mergeCell ref="A1321:E1321"/>
    <mergeCell ref="A1322:E1322"/>
    <mergeCell ref="A1323:E1323"/>
    <mergeCell ref="A1324:E1324"/>
    <mergeCell ref="A1325:E1325"/>
    <mergeCell ref="A1326:E1326"/>
    <mergeCell ref="A1327:E1327"/>
    <mergeCell ref="A1328:E1328"/>
    <mergeCell ref="A1329:E1329"/>
    <mergeCell ref="A1330:E1330"/>
    <mergeCell ref="A1331:E1331"/>
    <mergeCell ref="A1332:E1332"/>
    <mergeCell ref="A1333:E1333"/>
    <mergeCell ref="A1334:E1334"/>
    <mergeCell ref="A1335:E1335"/>
    <mergeCell ref="A1336:E1336"/>
    <mergeCell ref="A1337:E1337"/>
    <mergeCell ref="A1338:E1338"/>
    <mergeCell ref="A1339:E1339"/>
    <mergeCell ref="A1340:E1340"/>
    <mergeCell ref="A1341:E1341"/>
    <mergeCell ref="A1342:E1342"/>
    <mergeCell ref="A1343:E1343"/>
    <mergeCell ref="A1344:E1344"/>
    <mergeCell ref="A1345:E1345"/>
    <mergeCell ref="A1346:E1346"/>
    <mergeCell ref="A1347:E1347"/>
    <mergeCell ref="A1348:E1348"/>
    <mergeCell ref="A1349:E1349"/>
    <mergeCell ref="A1350:E1350"/>
    <mergeCell ref="A1351:E1351"/>
    <mergeCell ref="A1352:E1352"/>
    <mergeCell ref="A1353:E1353"/>
    <mergeCell ref="A1354:E1354"/>
    <mergeCell ref="A1355:E1355"/>
    <mergeCell ref="A1356:E1356"/>
    <mergeCell ref="A1357:E1357"/>
    <mergeCell ref="A1358:E1358"/>
    <mergeCell ref="A1359:E1359"/>
    <mergeCell ref="A1360:E1360"/>
    <mergeCell ref="A1361:E1361"/>
    <mergeCell ref="A1362:E1362"/>
    <mergeCell ref="A1363:E1363"/>
    <mergeCell ref="A1364:E1364"/>
    <mergeCell ref="A1365:E1365"/>
    <mergeCell ref="A1366:E1366"/>
    <mergeCell ref="A1367:E1367"/>
    <mergeCell ref="A1368:E1368"/>
    <mergeCell ref="A1369:E1369"/>
    <mergeCell ref="A1370:E1370"/>
    <mergeCell ref="A1371:E1371"/>
    <mergeCell ref="A1372:E1372"/>
    <mergeCell ref="A1373:E1373"/>
    <mergeCell ref="A1374:E1374"/>
    <mergeCell ref="A1375:E1375"/>
    <mergeCell ref="A1376:E1376"/>
    <mergeCell ref="A1377:E1377"/>
    <mergeCell ref="A1378:E1378"/>
    <mergeCell ref="A1379:E1379"/>
    <mergeCell ref="A1380:E1380"/>
    <mergeCell ref="A1381:E1381"/>
    <mergeCell ref="A1382:E1382"/>
    <mergeCell ref="A1383:E1383"/>
    <mergeCell ref="A1384:E1384"/>
    <mergeCell ref="A1385:E1385"/>
    <mergeCell ref="A1386:E1386"/>
    <mergeCell ref="A1387:E1387"/>
    <mergeCell ref="A1388:E1388"/>
    <mergeCell ref="A1389:E1389"/>
    <mergeCell ref="A1390:E1390"/>
    <mergeCell ref="A1391:E1391"/>
    <mergeCell ref="A1392:E1392"/>
    <mergeCell ref="A1393:E1393"/>
    <mergeCell ref="A1394:E1394"/>
    <mergeCell ref="A1395:E1395"/>
    <mergeCell ref="A1396:E1396"/>
    <mergeCell ref="A1397:E1397"/>
    <mergeCell ref="A1398:E1398"/>
    <mergeCell ref="A1399:E1399"/>
    <mergeCell ref="A1400:E1400"/>
    <mergeCell ref="A1401:E1401"/>
    <mergeCell ref="A1402:E1402"/>
    <mergeCell ref="A1403:E1403"/>
    <mergeCell ref="A1404:E1404"/>
    <mergeCell ref="A1405:E1405"/>
    <mergeCell ref="A1406:E1406"/>
    <mergeCell ref="A1407:E1407"/>
    <mergeCell ref="A1408:E1408"/>
    <mergeCell ref="A1409:E1409"/>
    <mergeCell ref="A1410:E1410"/>
    <mergeCell ref="A1411:E1411"/>
    <mergeCell ref="A1412:E1412"/>
    <mergeCell ref="A1413:E1413"/>
    <mergeCell ref="A1414:E1414"/>
    <mergeCell ref="A1415:E1415"/>
    <mergeCell ref="A1416:E1416"/>
    <mergeCell ref="A1417:E1417"/>
    <mergeCell ref="A1418:E1418"/>
    <mergeCell ref="A1419:E1419"/>
    <mergeCell ref="A1420:E1420"/>
    <mergeCell ref="A1421:E1421"/>
    <mergeCell ref="A1422:E1422"/>
    <mergeCell ref="A1423:E1423"/>
    <mergeCell ref="A1424:E1424"/>
    <mergeCell ref="A1425:E1425"/>
    <mergeCell ref="A1426:E1426"/>
    <mergeCell ref="A1427:E1427"/>
    <mergeCell ref="A1428:E1428"/>
    <mergeCell ref="A1429:E1429"/>
    <mergeCell ref="A1430:E1430"/>
    <mergeCell ref="A1431:E1431"/>
    <mergeCell ref="A1432:E1432"/>
    <mergeCell ref="A1433:E1433"/>
    <mergeCell ref="A1434:E1434"/>
    <mergeCell ref="A1435:E1435"/>
    <mergeCell ref="A1436:E1436"/>
    <mergeCell ref="A1437:E1437"/>
    <mergeCell ref="A1438:E1438"/>
    <mergeCell ref="A1439:E1439"/>
    <mergeCell ref="A1440:E1440"/>
    <mergeCell ref="A1441:E1441"/>
    <mergeCell ref="A1442:E1442"/>
    <mergeCell ref="A1443:E1443"/>
    <mergeCell ref="A1444:E1444"/>
    <mergeCell ref="A1445:E1445"/>
    <mergeCell ref="A1446:E1446"/>
    <mergeCell ref="A1447:E1447"/>
    <mergeCell ref="A1448:E1448"/>
    <mergeCell ref="A1449:E1449"/>
    <mergeCell ref="A1450:E1450"/>
    <mergeCell ref="A1451:E1451"/>
    <mergeCell ref="A1452:E1452"/>
    <mergeCell ref="A1453:E1453"/>
    <mergeCell ref="A1454:E1454"/>
    <mergeCell ref="A1455:E1455"/>
    <mergeCell ref="A1456:E1456"/>
    <mergeCell ref="A1457:E1457"/>
    <mergeCell ref="A1458:E1458"/>
    <mergeCell ref="A1459:E1459"/>
    <mergeCell ref="A1460:E1460"/>
    <mergeCell ref="A1461:E1461"/>
    <mergeCell ref="A1462:E1462"/>
    <mergeCell ref="A1463:E1463"/>
    <mergeCell ref="A1464:E1464"/>
    <mergeCell ref="A1465:E1465"/>
    <mergeCell ref="A1466:E1466"/>
    <mergeCell ref="A1467:E1467"/>
    <mergeCell ref="A1468:E1468"/>
    <mergeCell ref="A1469:E1469"/>
    <mergeCell ref="A1470:E1470"/>
    <mergeCell ref="A1471:E1471"/>
    <mergeCell ref="A1472:E1472"/>
    <mergeCell ref="A1473:E1473"/>
    <mergeCell ref="A1474:E1474"/>
    <mergeCell ref="A1475:E1475"/>
    <mergeCell ref="A1476:E1476"/>
    <mergeCell ref="A1477:E1477"/>
    <mergeCell ref="A1478:E1478"/>
    <mergeCell ref="A1479:E1479"/>
    <mergeCell ref="A1480:E1480"/>
    <mergeCell ref="A1481:E1481"/>
    <mergeCell ref="A1482:E1482"/>
    <mergeCell ref="A1483:E1483"/>
    <mergeCell ref="A1484:E1484"/>
    <mergeCell ref="A1485:E1485"/>
    <mergeCell ref="A1486:E1486"/>
    <mergeCell ref="A1487:E1487"/>
    <mergeCell ref="A1488:E1488"/>
    <mergeCell ref="A1489:E1489"/>
    <mergeCell ref="A1490:E1490"/>
    <mergeCell ref="A1491:E1491"/>
    <mergeCell ref="A1492:E1492"/>
    <mergeCell ref="A1493:E1493"/>
    <mergeCell ref="A1494:E1494"/>
    <mergeCell ref="A1495:E1495"/>
    <mergeCell ref="A1496:E1496"/>
    <mergeCell ref="A1497:E1497"/>
    <mergeCell ref="A1498:E1498"/>
    <mergeCell ref="A1499:E1499"/>
    <mergeCell ref="A1500:E1500"/>
    <mergeCell ref="A1501:E1501"/>
    <mergeCell ref="A1502:E1502"/>
    <mergeCell ref="A1503:E1503"/>
    <mergeCell ref="A1504:E1504"/>
    <mergeCell ref="A1505:E1505"/>
    <mergeCell ref="A1506:E1506"/>
    <mergeCell ref="A1507:E1507"/>
    <mergeCell ref="A1508:E1508"/>
    <mergeCell ref="A1509:E1509"/>
    <mergeCell ref="A1510:E1510"/>
    <mergeCell ref="A1511:E1511"/>
    <mergeCell ref="A1512:E1512"/>
    <mergeCell ref="A1513:E1513"/>
    <mergeCell ref="A1514:E1514"/>
    <mergeCell ref="A1515:E1515"/>
    <mergeCell ref="A1516:E1516"/>
    <mergeCell ref="A1517:E1517"/>
    <mergeCell ref="A1518:E1518"/>
    <mergeCell ref="A1519:E1519"/>
    <mergeCell ref="A1520:E1520"/>
    <mergeCell ref="A1521:E1521"/>
    <mergeCell ref="A1522:E1522"/>
    <mergeCell ref="A1523:E1523"/>
    <mergeCell ref="A1524:E1524"/>
    <mergeCell ref="A1525:E1525"/>
    <mergeCell ref="A1526:E1526"/>
    <mergeCell ref="A1527:E1527"/>
    <mergeCell ref="A1528:E1528"/>
    <mergeCell ref="A1529:E1529"/>
    <mergeCell ref="A1530:E1530"/>
    <mergeCell ref="A1531:E1531"/>
    <mergeCell ref="A1532:E1532"/>
    <mergeCell ref="A1533:E1533"/>
    <mergeCell ref="A1534:E1534"/>
    <mergeCell ref="A1535:E1535"/>
    <mergeCell ref="A1536:E1536"/>
    <mergeCell ref="A1537:E1537"/>
    <mergeCell ref="A1538:E1538"/>
    <mergeCell ref="A1539:E1539"/>
    <mergeCell ref="A1540:E1540"/>
    <mergeCell ref="A1541:E1541"/>
    <mergeCell ref="A1542:E1542"/>
    <mergeCell ref="A1543:E1543"/>
    <mergeCell ref="A1544:E1544"/>
    <mergeCell ref="A1545:E1545"/>
    <mergeCell ref="A1546:E1546"/>
    <mergeCell ref="A1547:E1547"/>
    <mergeCell ref="A1548:E1548"/>
    <mergeCell ref="A1549:E1549"/>
    <mergeCell ref="A1550:E1550"/>
    <mergeCell ref="A1551:E1551"/>
    <mergeCell ref="A1552:E1552"/>
    <mergeCell ref="A1553:E1553"/>
    <mergeCell ref="A1554:E1554"/>
    <mergeCell ref="A1555:E1555"/>
    <mergeCell ref="A1556:E1556"/>
    <mergeCell ref="A1557:E1557"/>
    <mergeCell ref="A1558:E1558"/>
    <mergeCell ref="A1559:E1559"/>
    <mergeCell ref="A1560:E1560"/>
    <mergeCell ref="A1561:E1561"/>
    <mergeCell ref="A1562:E1562"/>
    <mergeCell ref="A1563:E1563"/>
    <mergeCell ref="A1564:E1564"/>
    <mergeCell ref="A1565:E1565"/>
    <mergeCell ref="A1566:E1566"/>
    <mergeCell ref="A1567:E1567"/>
    <mergeCell ref="A1568:E1568"/>
    <mergeCell ref="A1569:E1569"/>
    <mergeCell ref="A1570:E1570"/>
    <mergeCell ref="A1571:E1571"/>
    <mergeCell ref="A1572:E1572"/>
    <mergeCell ref="A1573:E1573"/>
    <mergeCell ref="A1574:E1574"/>
    <mergeCell ref="A1575:E1575"/>
    <mergeCell ref="A1576:E1576"/>
    <mergeCell ref="A1577:E1577"/>
    <mergeCell ref="A1578:E1578"/>
    <mergeCell ref="A1579:E1579"/>
    <mergeCell ref="A1580:E1580"/>
    <mergeCell ref="A1581:E1581"/>
    <mergeCell ref="A1582:E1582"/>
    <mergeCell ref="A1583:E1583"/>
    <mergeCell ref="A1584:E1584"/>
    <mergeCell ref="A1585:E1585"/>
    <mergeCell ref="A1586:E1586"/>
    <mergeCell ref="A1587:E1587"/>
    <mergeCell ref="A1588:E1588"/>
    <mergeCell ref="A1589:E1589"/>
    <mergeCell ref="A1590:E1590"/>
    <mergeCell ref="A1591:E1591"/>
    <mergeCell ref="A1592:E1592"/>
    <mergeCell ref="A1593:E1593"/>
    <mergeCell ref="A1594:E1594"/>
    <mergeCell ref="A1595:E1595"/>
    <mergeCell ref="A1596:E1596"/>
    <mergeCell ref="A1597:E1597"/>
    <mergeCell ref="A1598:E1598"/>
    <mergeCell ref="A1599:E1599"/>
    <mergeCell ref="A1600:E1600"/>
    <mergeCell ref="A1601:E1601"/>
    <mergeCell ref="A1602:E1602"/>
    <mergeCell ref="A1603:E1603"/>
    <mergeCell ref="A1604:E1604"/>
    <mergeCell ref="A1605:E1605"/>
    <mergeCell ref="A1606:E1606"/>
    <mergeCell ref="A1607:E1607"/>
    <mergeCell ref="A1608:E1608"/>
    <mergeCell ref="A1609:E1609"/>
    <mergeCell ref="A1610:E1610"/>
    <mergeCell ref="A1611:E1611"/>
    <mergeCell ref="A1612:E1612"/>
    <mergeCell ref="A1613:E1613"/>
    <mergeCell ref="A1614:E1614"/>
    <mergeCell ref="A1615:E1615"/>
    <mergeCell ref="A1616:E1616"/>
    <mergeCell ref="A1617:E1617"/>
    <mergeCell ref="A1618:E1618"/>
    <mergeCell ref="A1619:E1619"/>
    <mergeCell ref="A1620:E1620"/>
    <mergeCell ref="A1621:E1621"/>
    <mergeCell ref="A1622:E1622"/>
    <mergeCell ref="A1623:E1623"/>
    <mergeCell ref="A1624:E1624"/>
    <mergeCell ref="A1625:E1625"/>
    <mergeCell ref="A1626:E1626"/>
    <mergeCell ref="A1627:E1627"/>
    <mergeCell ref="A1628:E1628"/>
    <mergeCell ref="A1629:E1629"/>
    <mergeCell ref="A1630:E1630"/>
    <mergeCell ref="A1631:E1631"/>
    <mergeCell ref="A1632:E1632"/>
    <mergeCell ref="A1633:E1633"/>
    <mergeCell ref="A1634:E1634"/>
    <mergeCell ref="A1635:E1635"/>
    <mergeCell ref="A1636:E1636"/>
    <mergeCell ref="A1637:E1637"/>
    <mergeCell ref="A1638:E1638"/>
    <mergeCell ref="A1639:E1639"/>
    <mergeCell ref="A1640:E1640"/>
    <mergeCell ref="A1641:E1641"/>
    <mergeCell ref="A1642:E1642"/>
    <mergeCell ref="A1643:E1643"/>
    <mergeCell ref="A1644:E1644"/>
    <mergeCell ref="A1645:E1645"/>
    <mergeCell ref="A1646:E1646"/>
    <mergeCell ref="A1647:E1647"/>
    <mergeCell ref="A1648:E1648"/>
    <mergeCell ref="A1649:E1649"/>
    <mergeCell ref="A1650:E1650"/>
    <mergeCell ref="A1651:E1651"/>
    <mergeCell ref="A1652:E1652"/>
    <mergeCell ref="A1653:E1653"/>
    <mergeCell ref="A1654:E1654"/>
    <mergeCell ref="A1655:E1655"/>
    <mergeCell ref="A1656:E1656"/>
    <mergeCell ref="A1657:E1657"/>
    <mergeCell ref="A1658:E1658"/>
    <mergeCell ref="A1659:E1659"/>
    <mergeCell ref="A1660:E1660"/>
    <mergeCell ref="A1661:E1661"/>
    <mergeCell ref="A1662:E1662"/>
    <mergeCell ref="A1663:E1663"/>
    <mergeCell ref="A1664:E1664"/>
    <mergeCell ref="A1665:E1665"/>
    <mergeCell ref="A1666:E1666"/>
    <mergeCell ref="A1667:E1667"/>
    <mergeCell ref="A1668:E1668"/>
    <mergeCell ref="A1669:E1669"/>
    <mergeCell ref="A1670:E1670"/>
    <mergeCell ref="A1671:E1671"/>
    <mergeCell ref="A1672:E1672"/>
    <mergeCell ref="A1673:E1673"/>
    <mergeCell ref="A1674:E1674"/>
    <mergeCell ref="A1675:E1675"/>
    <mergeCell ref="A1676:E1676"/>
    <mergeCell ref="A1677:E1677"/>
    <mergeCell ref="A1678:E1678"/>
    <mergeCell ref="A1679:E1679"/>
    <mergeCell ref="A1680:E1680"/>
    <mergeCell ref="A1681:E1681"/>
    <mergeCell ref="A1682:E1682"/>
    <mergeCell ref="A1683:E1683"/>
    <mergeCell ref="A1684:E1684"/>
    <mergeCell ref="A1685:E1685"/>
    <mergeCell ref="A1686:E1686"/>
    <mergeCell ref="A1687:E1687"/>
    <mergeCell ref="A1688:E1688"/>
    <mergeCell ref="A1689:E1689"/>
    <mergeCell ref="A1690:E1690"/>
    <mergeCell ref="A1691:E1691"/>
    <mergeCell ref="A1692:E1692"/>
    <mergeCell ref="A1693:E1693"/>
    <mergeCell ref="A1694:E1694"/>
    <mergeCell ref="A1695:E1695"/>
    <mergeCell ref="A1696:E1696"/>
    <mergeCell ref="A1697:E1697"/>
    <mergeCell ref="A1698:E1698"/>
    <mergeCell ref="A1699:E1699"/>
    <mergeCell ref="A1700:E1700"/>
    <mergeCell ref="A1701:E1701"/>
    <mergeCell ref="A1702:E1702"/>
    <mergeCell ref="A1703:E1703"/>
    <mergeCell ref="A1704:E1704"/>
    <mergeCell ref="A1705:E1705"/>
    <mergeCell ref="A1706:E1706"/>
    <mergeCell ref="A1707:E1707"/>
    <mergeCell ref="A1708:E1708"/>
    <mergeCell ref="A1709:E1709"/>
    <mergeCell ref="A1710:E1710"/>
    <mergeCell ref="A1711:E1711"/>
    <mergeCell ref="A1712:E1712"/>
    <mergeCell ref="A1713:E1713"/>
    <mergeCell ref="A1714:E1714"/>
    <mergeCell ref="A1715:E1715"/>
    <mergeCell ref="A1716:E1716"/>
    <mergeCell ref="A1717:E1717"/>
    <mergeCell ref="A1718:E1718"/>
    <mergeCell ref="A1719:E1719"/>
    <mergeCell ref="A1720:E1720"/>
    <mergeCell ref="A1721:E1721"/>
    <mergeCell ref="A1722:E1722"/>
    <mergeCell ref="A1723:E1723"/>
    <mergeCell ref="A1724:E1724"/>
    <mergeCell ref="A1725:E1725"/>
    <mergeCell ref="A1726:E1726"/>
    <mergeCell ref="A1727:E1727"/>
    <mergeCell ref="A1728:E1728"/>
    <mergeCell ref="A1729:E1729"/>
    <mergeCell ref="A1730:E1730"/>
    <mergeCell ref="A1731:E1731"/>
    <mergeCell ref="A1732:E1732"/>
    <mergeCell ref="A1733:E1733"/>
    <mergeCell ref="A1734:E1734"/>
    <mergeCell ref="A1735:E1735"/>
    <mergeCell ref="A1736:E1736"/>
    <mergeCell ref="A1737:E1737"/>
    <mergeCell ref="A1738:E1738"/>
    <mergeCell ref="A1739:E1739"/>
    <mergeCell ref="A1740:E1740"/>
    <mergeCell ref="A1741:E1741"/>
    <mergeCell ref="A1742:E1742"/>
    <mergeCell ref="A1743:E1743"/>
    <mergeCell ref="A1744:E1744"/>
    <mergeCell ref="A1745:E1745"/>
    <mergeCell ref="A1746:E1746"/>
    <mergeCell ref="A1747:E1747"/>
    <mergeCell ref="A1748:E1748"/>
    <mergeCell ref="A1749:E1749"/>
    <mergeCell ref="A1750:E1750"/>
    <mergeCell ref="A1751:E1751"/>
    <mergeCell ref="A1752:E1752"/>
    <mergeCell ref="A1753:E1753"/>
    <mergeCell ref="A1754:E1754"/>
    <mergeCell ref="A1755:E1755"/>
    <mergeCell ref="A1756:E1756"/>
    <mergeCell ref="A1757:E1757"/>
    <mergeCell ref="A1758:E1758"/>
    <mergeCell ref="A1759:E1759"/>
    <mergeCell ref="A1760:E1760"/>
    <mergeCell ref="A1761:E1761"/>
    <mergeCell ref="A1762:E1762"/>
    <mergeCell ref="A1763:E1763"/>
    <mergeCell ref="A1764:E1764"/>
    <mergeCell ref="A1765:E1765"/>
    <mergeCell ref="A1766:E1766"/>
    <mergeCell ref="A1767:E1767"/>
    <mergeCell ref="A1768:E1768"/>
    <mergeCell ref="A1769:E1769"/>
    <mergeCell ref="A1770:E1770"/>
    <mergeCell ref="A1771:E1771"/>
    <mergeCell ref="A1772:E1772"/>
    <mergeCell ref="A1773:E1773"/>
    <mergeCell ref="A1774:E1774"/>
    <mergeCell ref="A1775:E1775"/>
    <mergeCell ref="A1776:E1776"/>
    <mergeCell ref="A1777:E1777"/>
    <mergeCell ref="A1778:E1778"/>
    <mergeCell ref="A1779:E1779"/>
    <mergeCell ref="A1780:E1780"/>
    <mergeCell ref="A1781:E1781"/>
    <mergeCell ref="A1782:E1782"/>
    <mergeCell ref="A1783:E1783"/>
    <mergeCell ref="A1784:E1784"/>
    <mergeCell ref="A1785:E1785"/>
    <mergeCell ref="A1786:E1786"/>
    <mergeCell ref="A1787:E1787"/>
    <mergeCell ref="A1788:E1788"/>
    <mergeCell ref="A1789:E1789"/>
    <mergeCell ref="A1790:E1790"/>
    <mergeCell ref="A1791:E1791"/>
    <mergeCell ref="A1792:E1792"/>
    <mergeCell ref="A1793:E1793"/>
    <mergeCell ref="A1794:E1794"/>
    <mergeCell ref="A1795:E1795"/>
    <mergeCell ref="A1796:E1796"/>
    <mergeCell ref="A1797:E1797"/>
    <mergeCell ref="A1798:E1798"/>
    <mergeCell ref="A1799:E1799"/>
    <mergeCell ref="A1800:E1800"/>
    <mergeCell ref="A1801:E1801"/>
    <mergeCell ref="A1802:E1802"/>
    <mergeCell ref="A1803:E1803"/>
    <mergeCell ref="A1804:E1804"/>
    <mergeCell ref="A1805:E1805"/>
    <mergeCell ref="A1806:E1806"/>
    <mergeCell ref="A1807:E1807"/>
    <mergeCell ref="A1808:E1808"/>
    <mergeCell ref="A1809:E1809"/>
    <mergeCell ref="A1810:E1810"/>
    <mergeCell ref="A1811:E1811"/>
    <mergeCell ref="A1812:E1812"/>
    <mergeCell ref="A1813:E1813"/>
    <mergeCell ref="A1814:E1814"/>
    <mergeCell ref="A1815:E1815"/>
    <mergeCell ref="A1816:E1816"/>
    <mergeCell ref="A1817:E1817"/>
    <mergeCell ref="A1818:E1818"/>
    <mergeCell ref="A1819:E1819"/>
    <mergeCell ref="A1820:E1820"/>
    <mergeCell ref="A1821:E1821"/>
    <mergeCell ref="A1822:E1822"/>
    <mergeCell ref="A1823:E1823"/>
    <mergeCell ref="A1824:E1824"/>
    <mergeCell ref="A1825:E1825"/>
    <mergeCell ref="A1826:E1826"/>
    <mergeCell ref="A1827:E1827"/>
    <mergeCell ref="A1828:E1828"/>
    <mergeCell ref="A1829:E1829"/>
    <mergeCell ref="A1830:E1830"/>
    <mergeCell ref="A1831:E1831"/>
    <mergeCell ref="A1832:E1832"/>
    <mergeCell ref="A1833:E1833"/>
    <mergeCell ref="A1834:E1834"/>
    <mergeCell ref="A1835:E1835"/>
    <mergeCell ref="A1836:E1836"/>
    <mergeCell ref="A1837:E1837"/>
    <mergeCell ref="A1838:E1838"/>
    <mergeCell ref="A1839:E1839"/>
    <mergeCell ref="A1840:E1840"/>
    <mergeCell ref="A1841:E1841"/>
    <mergeCell ref="A1842:E1842"/>
    <mergeCell ref="A1843:E1843"/>
    <mergeCell ref="A1844:E1844"/>
    <mergeCell ref="A1845:E1845"/>
    <mergeCell ref="A1846:E1846"/>
    <mergeCell ref="A1847:E1847"/>
    <mergeCell ref="A1848:E1848"/>
    <mergeCell ref="A1849:E1849"/>
    <mergeCell ref="A1850:E1850"/>
    <mergeCell ref="A1851:E1851"/>
    <mergeCell ref="A1852:E1852"/>
    <mergeCell ref="A1853:E1853"/>
    <mergeCell ref="A1854:E1854"/>
    <mergeCell ref="A1855:E1855"/>
    <mergeCell ref="A1856:E1856"/>
    <mergeCell ref="A1857:E1857"/>
    <mergeCell ref="A1858:E1858"/>
    <mergeCell ref="A1859:E1859"/>
    <mergeCell ref="A1860:E1860"/>
    <mergeCell ref="A1861:E1861"/>
    <mergeCell ref="A1862:E1862"/>
    <mergeCell ref="A1863:E1863"/>
    <mergeCell ref="A1864:E1864"/>
    <mergeCell ref="A1865:E1865"/>
    <mergeCell ref="A1866:E1866"/>
    <mergeCell ref="A1867:E1867"/>
    <mergeCell ref="A1868:E1868"/>
    <mergeCell ref="A1869:E1869"/>
    <mergeCell ref="A1870:E1870"/>
    <mergeCell ref="A1871:E1871"/>
    <mergeCell ref="A1872:E1872"/>
    <mergeCell ref="A1873:E1873"/>
    <mergeCell ref="A1874:E1874"/>
    <mergeCell ref="A1875:E1875"/>
    <mergeCell ref="A1876:E1876"/>
    <mergeCell ref="A1877:E1877"/>
    <mergeCell ref="A1878:E1878"/>
    <mergeCell ref="A1879:E1879"/>
    <mergeCell ref="A1880:E1880"/>
    <mergeCell ref="A1881:E1881"/>
    <mergeCell ref="A1882:E1882"/>
    <mergeCell ref="A1883:E1883"/>
    <mergeCell ref="A1884:E1884"/>
    <mergeCell ref="A1885:E1885"/>
    <mergeCell ref="A1886:E1886"/>
    <mergeCell ref="A1887:E1887"/>
    <mergeCell ref="A1888:E1888"/>
    <mergeCell ref="A1889:E1889"/>
    <mergeCell ref="A1890:E1890"/>
    <mergeCell ref="A1891:E1891"/>
    <mergeCell ref="A1892:E1892"/>
    <mergeCell ref="A1893:E1893"/>
    <mergeCell ref="A1894:E1894"/>
    <mergeCell ref="A1895:E1895"/>
    <mergeCell ref="A1896:E1896"/>
    <mergeCell ref="A1897:E1897"/>
    <mergeCell ref="A1898:E1898"/>
    <mergeCell ref="A1899:E1899"/>
    <mergeCell ref="A1900:E1900"/>
    <mergeCell ref="A1901:E1901"/>
    <mergeCell ref="A1902:E1902"/>
    <mergeCell ref="A1903:E1903"/>
    <mergeCell ref="A1904:E1904"/>
    <mergeCell ref="A1905:E1905"/>
    <mergeCell ref="A1906:E1906"/>
    <mergeCell ref="A1907:E1907"/>
    <mergeCell ref="A1908:E1908"/>
    <mergeCell ref="A1909:E1909"/>
    <mergeCell ref="A1910:E1910"/>
    <mergeCell ref="A1911:E1911"/>
    <mergeCell ref="A1912:E1912"/>
    <mergeCell ref="A1913:E1913"/>
    <mergeCell ref="A1914:E1914"/>
    <mergeCell ref="A1915:E1915"/>
    <mergeCell ref="A1916:E1916"/>
    <mergeCell ref="A1917:E1917"/>
    <mergeCell ref="A1918:E1918"/>
    <mergeCell ref="A1919:E1919"/>
    <mergeCell ref="A1920:E1920"/>
    <mergeCell ref="A1921:E1921"/>
    <mergeCell ref="A1922:E1922"/>
    <mergeCell ref="A1923:E1923"/>
    <mergeCell ref="A1924:E1924"/>
    <mergeCell ref="A1925:E1925"/>
    <mergeCell ref="A1926:E1926"/>
    <mergeCell ref="A1927:E1927"/>
    <mergeCell ref="A1928:E1928"/>
    <mergeCell ref="A1929:E1929"/>
    <mergeCell ref="A1930:E1930"/>
    <mergeCell ref="A1931:E1931"/>
    <mergeCell ref="A1932:E1932"/>
    <mergeCell ref="A1933:E1933"/>
    <mergeCell ref="A1934:E1934"/>
    <mergeCell ref="A1935:E1935"/>
    <mergeCell ref="A1936:E1936"/>
    <mergeCell ref="A1937:E1937"/>
    <mergeCell ref="A1938:E1938"/>
    <mergeCell ref="A1939:E1939"/>
    <mergeCell ref="A1940:E1940"/>
    <mergeCell ref="A1941:E1941"/>
    <mergeCell ref="A1942:E1942"/>
    <mergeCell ref="A1943:E1943"/>
    <mergeCell ref="A1944:E1944"/>
    <mergeCell ref="A1945:E1945"/>
    <mergeCell ref="A1946:E1946"/>
    <mergeCell ref="A1947:E1947"/>
    <mergeCell ref="A1948:E1948"/>
    <mergeCell ref="A1949:E1949"/>
    <mergeCell ref="A1950:E1950"/>
    <mergeCell ref="A1951:E1951"/>
    <mergeCell ref="A1952:E1952"/>
    <mergeCell ref="A1953:E1953"/>
    <mergeCell ref="A1954:E1954"/>
    <mergeCell ref="A1955:E1955"/>
    <mergeCell ref="A1956:E1956"/>
    <mergeCell ref="A1957:E1957"/>
    <mergeCell ref="A1958:E1958"/>
    <mergeCell ref="A1959:E1959"/>
    <mergeCell ref="A1960:E1960"/>
    <mergeCell ref="A1961:E1961"/>
    <mergeCell ref="A1962:E1962"/>
    <mergeCell ref="A1963:E1963"/>
    <mergeCell ref="A1964:E1964"/>
    <mergeCell ref="A1965:E1965"/>
    <mergeCell ref="A1966:E1966"/>
    <mergeCell ref="A1967:E1967"/>
    <mergeCell ref="A1968:E1968"/>
    <mergeCell ref="A1969:E1969"/>
    <mergeCell ref="A1970:E1970"/>
    <mergeCell ref="A1971:E1971"/>
    <mergeCell ref="A1972:E1972"/>
    <mergeCell ref="A1973:E1973"/>
    <mergeCell ref="A1974:E1974"/>
    <mergeCell ref="A1975:E1975"/>
    <mergeCell ref="A1976:E1976"/>
    <mergeCell ref="A1977:E1977"/>
    <mergeCell ref="A1978:E1978"/>
    <mergeCell ref="A1979:E1979"/>
    <mergeCell ref="A1980:E1980"/>
    <mergeCell ref="A1981:E1981"/>
    <mergeCell ref="A1982:E1982"/>
    <mergeCell ref="A1983:E1983"/>
    <mergeCell ref="A1984:E1984"/>
    <mergeCell ref="A1985:E1985"/>
    <mergeCell ref="A1986:E1986"/>
    <mergeCell ref="A1987:E1987"/>
    <mergeCell ref="A1988:E1988"/>
    <mergeCell ref="A1989:E1989"/>
    <mergeCell ref="A1990:E1990"/>
    <mergeCell ref="A1991:E1991"/>
    <mergeCell ref="A1992:E1992"/>
    <mergeCell ref="A1993:E1993"/>
    <mergeCell ref="A1994:E1994"/>
    <mergeCell ref="A1995:E1995"/>
    <mergeCell ref="A1996:E1996"/>
    <mergeCell ref="A1997:E1997"/>
    <mergeCell ref="A1998:E1998"/>
    <mergeCell ref="A1999:E1999"/>
    <mergeCell ref="A2000:E2000"/>
    <mergeCell ref="A2001:E2001"/>
    <mergeCell ref="A2002:E2002"/>
    <mergeCell ref="A2003:E2003"/>
    <mergeCell ref="A2004:E2004"/>
    <mergeCell ref="A2005:E2005"/>
    <mergeCell ref="A2006:E2006"/>
    <mergeCell ref="A2007:E2007"/>
    <mergeCell ref="A2008:E2008"/>
    <mergeCell ref="A2009:E2009"/>
    <mergeCell ref="A2010:E2010"/>
    <mergeCell ref="A2011:E2011"/>
    <mergeCell ref="A2012:E2012"/>
    <mergeCell ref="A2013:E2013"/>
    <mergeCell ref="A2014:E2014"/>
    <mergeCell ref="A2015:E2015"/>
    <mergeCell ref="A2016:E2016"/>
    <mergeCell ref="A2017:E2017"/>
    <mergeCell ref="A2018:E2018"/>
    <mergeCell ref="A2019:E2019"/>
    <mergeCell ref="A2020:E2020"/>
    <mergeCell ref="A2021:E2021"/>
    <mergeCell ref="A2022:E2022"/>
    <mergeCell ref="A2023:E2023"/>
    <mergeCell ref="A2024:E2024"/>
    <mergeCell ref="A2025:E2025"/>
    <mergeCell ref="A2026:E2026"/>
    <mergeCell ref="A2027:E2027"/>
    <mergeCell ref="A2028:E2028"/>
    <mergeCell ref="A2029:E2029"/>
    <mergeCell ref="A2030:E2030"/>
    <mergeCell ref="A2031:E2031"/>
    <mergeCell ref="A2032:E2032"/>
    <mergeCell ref="A2033:E2033"/>
    <mergeCell ref="A2034:E2034"/>
    <mergeCell ref="A2035:E2035"/>
    <mergeCell ref="A2036:E2036"/>
    <mergeCell ref="A2037:E2037"/>
    <mergeCell ref="A2038:E2038"/>
    <mergeCell ref="A2039:E2039"/>
    <mergeCell ref="A2040:E2040"/>
    <mergeCell ref="A2041:E2041"/>
    <mergeCell ref="A2042:E2042"/>
    <mergeCell ref="A2043:E2043"/>
    <mergeCell ref="A2044:E2044"/>
    <mergeCell ref="A2045:E2045"/>
    <mergeCell ref="A2046:E2046"/>
    <mergeCell ref="A2047:E2047"/>
    <mergeCell ref="A2048:E2048"/>
    <mergeCell ref="A2049:E2049"/>
    <mergeCell ref="A2050:E2050"/>
    <mergeCell ref="A2051:E2051"/>
    <mergeCell ref="A2052:E2052"/>
    <mergeCell ref="A2053:E2053"/>
    <mergeCell ref="A2054:E2054"/>
    <mergeCell ref="A2055:E2055"/>
    <mergeCell ref="A2056:E2056"/>
    <mergeCell ref="A2057:E2057"/>
    <mergeCell ref="A2058:E2058"/>
    <mergeCell ref="A2059:E2059"/>
    <mergeCell ref="A2060:E2060"/>
    <mergeCell ref="A2061:E2061"/>
    <mergeCell ref="A2062:E2062"/>
    <mergeCell ref="A2063:E2063"/>
    <mergeCell ref="A2064:E2064"/>
    <mergeCell ref="A2065:E2065"/>
    <mergeCell ref="A2066:E2066"/>
    <mergeCell ref="A2067:E2067"/>
    <mergeCell ref="A2068:E2068"/>
    <mergeCell ref="A2069:E2069"/>
    <mergeCell ref="A2070:E2070"/>
    <mergeCell ref="A2071:E2071"/>
    <mergeCell ref="A2072:E2072"/>
    <mergeCell ref="A2073:E2073"/>
    <mergeCell ref="A2074:E2074"/>
    <mergeCell ref="A2075:E2075"/>
    <mergeCell ref="A2076:E2076"/>
    <mergeCell ref="A2077:E2077"/>
    <mergeCell ref="A2078:E2078"/>
    <mergeCell ref="A2079:E2079"/>
    <mergeCell ref="A2080:E2080"/>
    <mergeCell ref="A2081:E2081"/>
    <mergeCell ref="A2082:E2082"/>
    <mergeCell ref="A2083:E2083"/>
    <mergeCell ref="A2084:E2084"/>
    <mergeCell ref="A2085:E2085"/>
    <mergeCell ref="A2086:E2086"/>
    <mergeCell ref="A2087:E2087"/>
    <mergeCell ref="A2088:E2088"/>
    <mergeCell ref="A2089:E2089"/>
    <mergeCell ref="A2090:E2090"/>
    <mergeCell ref="A2091:E2091"/>
    <mergeCell ref="A2092:E2092"/>
    <mergeCell ref="A2093:E2093"/>
    <mergeCell ref="A2094:E2094"/>
    <mergeCell ref="A2095:E2095"/>
    <mergeCell ref="A2096:E2096"/>
    <mergeCell ref="A2097:E2097"/>
    <mergeCell ref="A2098:E2098"/>
    <mergeCell ref="A2099:E2099"/>
    <mergeCell ref="A2100:E2100"/>
    <mergeCell ref="A2101:E2101"/>
    <mergeCell ref="A2102:E2102"/>
    <mergeCell ref="A2103:E2103"/>
    <mergeCell ref="A2104:E2104"/>
    <mergeCell ref="A2105:E2105"/>
    <mergeCell ref="A2106:E2106"/>
    <mergeCell ref="A2107:E2107"/>
    <mergeCell ref="A2108:E2108"/>
    <mergeCell ref="A2109:E2109"/>
    <mergeCell ref="A2110:E2110"/>
    <mergeCell ref="A2111:E2111"/>
    <mergeCell ref="A2112:E2112"/>
    <mergeCell ref="A2113:E2113"/>
    <mergeCell ref="A2114:E2114"/>
    <mergeCell ref="A2115:E2115"/>
    <mergeCell ref="A2116:E2116"/>
    <mergeCell ref="A2117:E2117"/>
    <mergeCell ref="A2118:E2118"/>
    <mergeCell ref="A2119:E2119"/>
    <mergeCell ref="A2120:E2120"/>
    <mergeCell ref="A2121:E2121"/>
    <mergeCell ref="A2122:E2122"/>
    <mergeCell ref="A2123:E2123"/>
    <mergeCell ref="A2124:E2124"/>
    <mergeCell ref="A2125:E2125"/>
    <mergeCell ref="A2126:E2126"/>
    <mergeCell ref="A2127:E2127"/>
    <mergeCell ref="A2128:E2128"/>
    <mergeCell ref="A2129:E2129"/>
    <mergeCell ref="A2130:E2130"/>
    <mergeCell ref="A2131:E2131"/>
    <mergeCell ref="A2132:E2132"/>
    <mergeCell ref="A2133:E2133"/>
    <mergeCell ref="A2134:E2134"/>
    <mergeCell ref="A2135:E2135"/>
    <mergeCell ref="A2136:E2136"/>
    <mergeCell ref="A2137:E2137"/>
    <mergeCell ref="A2138:E2138"/>
    <mergeCell ref="A2139:E2139"/>
    <mergeCell ref="A2140:E2140"/>
    <mergeCell ref="A2141:E2141"/>
    <mergeCell ref="A2142:E2142"/>
    <mergeCell ref="A2143:E2143"/>
    <mergeCell ref="A2144:E2144"/>
    <mergeCell ref="A2145:E2145"/>
    <mergeCell ref="A2146:E2146"/>
    <mergeCell ref="A2147:E2147"/>
    <mergeCell ref="A2148:E2148"/>
    <mergeCell ref="A2149:E2149"/>
    <mergeCell ref="A2150:E2150"/>
    <mergeCell ref="A2151:E2151"/>
    <mergeCell ref="A2152:E2152"/>
    <mergeCell ref="A2153:E2153"/>
    <mergeCell ref="A2154:E2154"/>
    <mergeCell ref="A2155:E2155"/>
    <mergeCell ref="A2156:E2156"/>
    <mergeCell ref="A2157:E2157"/>
    <mergeCell ref="A2158:E2158"/>
    <mergeCell ref="A2159:E2159"/>
    <mergeCell ref="A2160:E2160"/>
    <mergeCell ref="A2161:E2161"/>
    <mergeCell ref="A2162:E2162"/>
    <mergeCell ref="A2163:E2163"/>
    <mergeCell ref="A2164:E2164"/>
    <mergeCell ref="A2165:E2165"/>
    <mergeCell ref="A2166:E2166"/>
    <mergeCell ref="A2167:E2167"/>
    <mergeCell ref="A2168:E2168"/>
    <mergeCell ref="A2169:E2169"/>
    <mergeCell ref="A2170:E2170"/>
    <mergeCell ref="A2171:E2171"/>
    <mergeCell ref="A2172:E2172"/>
    <mergeCell ref="A2173:E2173"/>
    <mergeCell ref="A2174:E2174"/>
    <mergeCell ref="A2175:E2175"/>
    <mergeCell ref="A2176:E2176"/>
    <mergeCell ref="A2177:E2177"/>
    <mergeCell ref="A2178:E2178"/>
    <mergeCell ref="A2179:E2179"/>
    <mergeCell ref="A2180:E2180"/>
    <mergeCell ref="A2181:E2181"/>
    <mergeCell ref="A2182:E2182"/>
    <mergeCell ref="A2183:E2183"/>
    <mergeCell ref="A2184:E2184"/>
    <mergeCell ref="A2185:E2185"/>
    <mergeCell ref="A2186:E2186"/>
    <mergeCell ref="A2187:E2187"/>
    <mergeCell ref="A2188:E2188"/>
    <mergeCell ref="A2189:E2189"/>
    <mergeCell ref="A2190:E2190"/>
    <mergeCell ref="A2191:E2191"/>
    <mergeCell ref="A2192:E2192"/>
    <mergeCell ref="A2193:E2193"/>
    <mergeCell ref="A2194:E2194"/>
    <mergeCell ref="A2195:E2195"/>
    <mergeCell ref="A2196:E2196"/>
    <mergeCell ref="A2197:E2197"/>
    <mergeCell ref="A2198:E2198"/>
    <mergeCell ref="A2199:E2199"/>
    <mergeCell ref="A2200:E2200"/>
    <mergeCell ref="A2201:E2201"/>
    <mergeCell ref="A2202:E2202"/>
    <mergeCell ref="A2203:E2203"/>
    <mergeCell ref="A2204:E2204"/>
    <mergeCell ref="A2205:E2205"/>
    <mergeCell ref="A2206:E2206"/>
    <mergeCell ref="A2207:E2207"/>
    <mergeCell ref="A2208:E2208"/>
    <mergeCell ref="A2209:E2209"/>
    <mergeCell ref="A2210:E2210"/>
    <mergeCell ref="A2211:E2211"/>
    <mergeCell ref="A2212:E2212"/>
    <mergeCell ref="A2213:E2213"/>
    <mergeCell ref="A2214:E2214"/>
    <mergeCell ref="A2215:E2215"/>
    <mergeCell ref="A2216:E2216"/>
    <mergeCell ref="A2217:E2217"/>
    <mergeCell ref="A2218:E2218"/>
    <mergeCell ref="A2219:E2219"/>
    <mergeCell ref="A2220:E2220"/>
    <mergeCell ref="A2221:E2221"/>
    <mergeCell ref="A2222:E2222"/>
    <mergeCell ref="A2223:E2223"/>
    <mergeCell ref="A2224:E2224"/>
    <mergeCell ref="A2225:E2225"/>
    <mergeCell ref="A2226:E2226"/>
    <mergeCell ref="A2227:E2227"/>
    <mergeCell ref="A2228:E2228"/>
    <mergeCell ref="A2229:E2229"/>
    <mergeCell ref="A2230:E2230"/>
    <mergeCell ref="A2231:E2231"/>
    <mergeCell ref="A2232:E2232"/>
    <mergeCell ref="A2233:E2233"/>
    <mergeCell ref="A2234:E2234"/>
    <mergeCell ref="A2235:E2235"/>
    <mergeCell ref="A2236:E2236"/>
    <mergeCell ref="A2237:E2237"/>
    <mergeCell ref="A2238:E2238"/>
    <mergeCell ref="A2239:E2239"/>
    <mergeCell ref="A2240:E2240"/>
    <mergeCell ref="A2241:E2241"/>
    <mergeCell ref="A2242:E2242"/>
    <mergeCell ref="A2243:E2243"/>
    <mergeCell ref="A2244:E2244"/>
    <mergeCell ref="A2245:E2245"/>
    <mergeCell ref="A2246:E2246"/>
    <mergeCell ref="A2247:E2247"/>
    <mergeCell ref="A2248:E2248"/>
    <mergeCell ref="A2249:E2249"/>
    <mergeCell ref="A2250:E2250"/>
    <mergeCell ref="A2251:E2251"/>
    <mergeCell ref="A2252:E2252"/>
    <mergeCell ref="A2253:E2253"/>
    <mergeCell ref="A2254:E2254"/>
    <mergeCell ref="A2255:E2255"/>
    <mergeCell ref="A2256:E2256"/>
    <mergeCell ref="A2257:E2257"/>
    <mergeCell ref="A2258:E2258"/>
    <mergeCell ref="A2259:E2259"/>
    <mergeCell ref="A2260:E2260"/>
    <mergeCell ref="A2261:E2261"/>
    <mergeCell ref="A2262:E2262"/>
    <mergeCell ref="A2263:E2263"/>
    <mergeCell ref="A2264:E2264"/>
    <mergeCell ref="A2265:E2265"/>
    <mergeCell ref="A2266:E2266"/>
    <mergeCell ref="A2267:E2267"/>
    <mergeCell ref="A2268:E2268"/>
    <mergeCell ref="A2269:E2269"/>
    <mergeCell ref="A2270:E2270"/>
    <mergeCell ref="A2271:E2271"/>
    <mergeCell ref="A2272:E2272"/>
    <mergeCell ref="A2273:E2273"/>
    <mergeCell ref="A2274:E2274"/>
    <mergeCell ref="A2275:E2275"/>
    <mergeCell ref="A2276:E2276"/>
    <mergeCell ref="A2277:E2277"/>
    <mergeCell ref="A2278:E2278"/>
    <mergeCell ref="A2279:E2279"/>
    <mergeCell ref="A2280:E2280"/>
    <mergeCell ref="A2281:E2281"/>
    <mergeCell ref="A2282:E2282"/>
    <mergeCell ref="A2283:E2283"/>
    <mergeCell ref="A2284:E2284"/>
    <mergeCell ref="A2285:E2285"/>
    <mergeCell ref="A2286:E2286"/>
    <mergeCell ref="A2287:E2287"/>
    <mergeCell ref="A2288:E2288"/>
    <mergeCell ref="A2289:E2289"/>
    <mergeCell ref="A2290:E2290"/>
    <mergeCell ref="A2291:E2291"/>
    <mergeCell ref="A2292:E2292"/>
    <mergeCell ref="A2293:E2293"/>
    <mergeCell ref="A2294:E2294"/>
    <mergeCell ref="A2295:E2295"/>
    <mergeCell ref="A2296:E2296"/>
    <mergeCell ref="A2297:E2297"/>
    <mergeCell ref="A2298:E2298"/>
    <mergeCell ref="A2299:E2299"/>
    <mergeCell ref="A2300:E2300"/>
    <mergeCell ref="A2301:E2301"/>
    <mergeCell ref="A2302:E2302"/>
    <mergeCell ref="A2303:E2303"/>
    <mergeCell ref="A2304:E2304"/>
    <mergeCell ref="A2305:E2305"/>
    <mergeCell ref="A2306:E2306"/>
    <mergeCell ref="A2307:E2307"/>
    <mergeCell ref="A2308:E2308"/>
    <mergeCell ref="A2309:E2309"/>
    <mergeCell ref="A2310:E2310"/>
    <mergeCell ref="A2311:E2311"/>
    <mergeCell ref="A2312:E2312"/>
    <mergeCell ref="A2313:E2313"/>
    <mergeCell ref="A2314:E2314"/>
    <mergeCell ref="A2315:E2315"/>
    <mergeCell ref="A2316:E2316"/>
    <mergeCell ref="A2317:E2317"/>
    <mergeCell ref="A2318:E2318"/>
    <mergeCell ref="A2319:E2319"/>
    <mergeCell ref="A2320:E2320"/>
    <mergeCell ref="A2321:E2321"/>
    <mergeCell ref="A2322:E2322"/>
    <mergeCell ref="A2323:E2323"/>
    <mergeCell ref="A2324:E2324"/>
    <mergeCell ref="A2325:E2325"/>
    <mergeCell ref="A2326:E2326"/>
    <mergeCell ref="A2327:E2327"/>
    <mergeCell ref="A2328:E2328"/>
    <mergeCell ref="A2329:E2329"/>
    <mergeCell ref="A2330:E2330"/>
    <mergeCell ref="A2331:E2331"/>
    <mergeCell ref="A2332:E2332"/>
    <mergeCell ref="A2333:E2333"/>
    <mergeCell ref="A2334:E2334"/>
    <mergeCell ref="A2335:E2335"/>
    <mergeCell ref="A2336:E2336"/>
    <mergeCell ref="A2337:E2337"/>
    <mergeCell ref="A2338:E2338"/>
    <mergeCell ref="A2339:E2339"/>
    <mergeCell ref="A2340:E2340"/>
    <mergeCell ref="A2341:E2341"/>
    <mergeCell ref="A2342:E2342"/>
    <mergeCell ref="A2343:E2343"/>
    <mergeCell ref="A2344:E2344"/>
    <mergeCell ref="A2345:E2345"/>
    <mergeCell ref="A2346:E2346"/>
    <mergeCell ref="A2347:E2347"/>
    <mergeCell ref="A2348:E2348"/>
    <mergeCell ref="A2349:E2349"/>
    <mergeCell ref="A2350:E2350"/>
    <mergeCell ref="A2351:E2351"/>
    <mergeCell ref="A2352:E2352"/>
    <mergeCell ref="A2353:E2353"/>
    <mergeCell ref="A2354:E2354"/>
    <mergeCell ref="A2355:E2355"/>
    <mergeCell ref="A2356:E2356"/>
    <mergeCell ref="A2357:E2357"/>
    <mergeCell ref="A2358:E2358"/>
    <mergeCell ref="A2359:E2359"/>
    <mergeCell ref="A2360:E2360"/>
    <mergeCell ref="A2361:E2361"/>
    <mergeCell ref="A2362:E2362"/>
    <mergeCell ref="A2363:E2363"/>
    <mergeCell ref="A2364:E2364"/>
    <mergeCell ref="A2365:E2365"/>
    <mergeCell ref="A2366:E2366"/>
    <mergeCell ref="A2367:E2367"/>
    <mergeCell ref="A2368:E2368"/>
    <mergeCell ref="A2369:E2369"/>
    <mergeCell ref="A2370:E2370"/>
    <mergeCell ref="A2371:E2371"/>
    <mergeCell ref="A2372:E2372"/>
    <mergeCell ref="A2373:E2373"/>
    <mergeCell ref="A2374:E2374"/>
    <mergeCell ref="A2375:E2375"/>
    <mergeCell ref="A2376:E2376"/>
    <mergeCell ref="A2377:E2377"/>
    <mergeCell ref="A2378:E2378"/>
    <mergeCell ref="A2379:E2379"/>
    <mergeCell ref="A2380:E2380"/>
    <mergeCell ref="A2381:E2381"/>
    <mergeCell ref="A2382:E2382"/>
    <mergeCell ref="A2383:E2383"/>
    <mergeCell ref="A2384:E2384"/>
    <mergeCell ref="A2385:E2385"/>
    <mergeCell ref="A2386:E2386"/>
    <mergeCell ref="A2387:E2387"/>
    <mergeCell ref="A2388:E2388"/>
    <mergeCell ref="A2389:E2389"/>
    <mergeCell ref="A2390:E2390"/>
    <mergeCell ref="A2391:E2391"/>
    <mergeCell ref="A2392:E2392"/>
    <mergeCell ref="A2393:E2393"/>
    <mergeCell ref="A2394:E2394"/>
    <mergeCell ref="A2395:E2395"/>
    <mergeCell ref="A2396:E2396"/>
    <mergeCell ref="A2397:E2397"/>
    <mergeCell ref="A2398:E2398"/>
    <mergeCell ref="A2399:E2399"/>
    <mergeCell ref="A2400:E2400"/>
    <mergeCell ref="A2401:E2401"/>
    <mergeCell ref="A2402:E2402"/>
    <mergeCell ref="A2403:E2403"/>
    <mergeCell ref="A2404:E2404"/>
    <mergeCell ref="A2405:E2405"/>
    <mergeCell ref="A2406:E2406"/>
    <mergeCell ref="A2407:E2407"/>
    <mergeCell ref="A2408:E2408"/>
    <mergeCell ref="A2409:E2409"/>
    <mergeCell ref="A2410:E2410"/>
    <mergeCell ref="A2411:E2411"/>
    <mergeCell ref="A2412:E2412"/>
    <mergeCell ref="A2413:E2413"/>
    <mergeCell ref="A2414:E2414"/>
    <mergeCell ref="A2415:E2415"/>
    <mergeCell ref="A2416:E2416"/>
    <mergeCell ref="A2417:E2417"/>
    <mergeCell ref="A2418:E2418"/>
    <mergeCell ref="A2419:E2419"/>
    <mergeCell ref="A2420:E2420"/>
    <mergeCell ref="A2421:E2421"/>
    <mergeCell ref="A2422:E2422"/>
    <mergeCell ref="A2423:E2423"/>
    <mergeCell ref="A2424:E2424"/>
    <mergeCell ref="A2425:E2425"/>
    <mergeCell ref="A2426:E2426"/>
    <mergeCell ref="A2427:E2427"/>
    <mergeCell ref="A2428:E2428"/>
    <mergeCell ref="A2429:E2429"/>
    <mergeCell ref="A2430:E2430"/>
    <mergeCell ref="A2431:E2431"/>
    <mergeCell ref="A2432:E2432"/>
    <mergeCell ref="A2433:E2433"/>
    <mergeCell ref="A2434:E2434"/>
    <mergeCell ref="A2435:E2435"/>
    <mergeCell ref="A2436:E2436"/>
    <mergeCell ref="A2437:E2437"/>
    <mergeCell ref="A2438:E2438"/>
    <mergeCell ref="A2439:E2439"/>
    <mergeCell ref="A2440:E2440"/>
    <mergeCell ref="A2441:E2441"/>
    <mergeCell ref="A2442:E2442"/>
    <mergeCell ref="A2443:E2443"/>
    <mergeCell ref="A2444:E2444"/>
    <mergeCell ref="A2445:E2445"/>
    <mergeCell ref="A2446:E2446"/>
    <mergeCell ref="A2447:E2447"/>
    <mergeCell ref="A2448:E2448"/>
    <mergeCell ref="A2449:E2449"/>
    <mergeCell ref="A2450:E2450"/>
    <mergeCell ref="A2451:E2451"/>
    <mergeCell ref="A2452:E2452"/>
    <mergeCell ref="A2453:E2453"/>
    <mergeCell ref="A2454:E2454"/>
    <mergeCell ref="A2455:E2455"/>
    <mergeCell ref="A2456:E2456"/>
    <mergeCell ref="A2457:E2457"/>
    <mergeCell ref="A2458:E2458"/>
    <mergeCell ref="A2459:E2459"/>
    <mergeCell ref="A2460:E2460"/>
    <mergeCell ref="A2461:E2461"/>
    <mergeCell ref="A2462:E2462"/>
    <mergeCell ref="A2463:E2463"/>
    <mergeCell ref="A2464:E2464"/>
    <mergeCell ref="A2465:E2465"/>
    <mergeCell ref="A2466:E2466"/>
    <mergeCell ref="A2467:E2467"/>
    <mergeCell ref="A2468:E2468"/>
    <mergeCell ref="A2469:E2469"/>
    <mergeCell ref="A2470:E2470"/>
    <mergeCell ref="A2471:E2471"/>
    <mergeCell ref="A2472:E2472"/>
    <mergeCell ref="A2473:E2473"/>
    <mergeCell ref="A2474:E2474"/>
    <mergeCell ref="A2475:E2475"/>
    <mergeCell ref="A2476:E2476"/>
    <mergeCell ref="A2477:E2477"/>
    <mergeCell ref="A2478:E2478"/>
    <mergeCell ref="A2479:E2479"/>
    <mergeCell ref="A2480:E2480"/>
    <mergeCell ref="A2481:E2481"/>
    <mergeCell ref="A2482:E2482"/>
    <mergeCell ref="A2483:E2483"/>
    <mergeCell ref="A2484:E2484"/>
    <mergeCell ref="A2485:E2485"/>
    <mergeCell ref="A2486:E2486"/>
    <mergeCell ref="A2487:E2487"/>
    <mergeCell ref="A2488:E2488"/>
    <mergeCell ref="A2489:E2489"/>
    <mergeCell ref="A2490:E2490"/>
    <mergeCell ref="A2491:E2491"/>
    <mergeCell ref="A2492:E2492"/>
    <mergeCell ref="A2493:E2493"/>
    <mergeCell ref="A2494:E2494"/>
    <mergeCell ref="A2495:E2495"/>
    <mergeCell ref="A2496:E2496"/>
    <mergeCell ref="A2497:E2497"/>
    <mergeCell ref="A2498:E2498"/>
    <mergeCell ref="A2499:E2499"/>
    <mergeCell ref="A2500:E2500"/>
    <mergeCell ref="A2501:E2501"/>
    <mergeCell ref="A2502:E2502"/>
    <mergeCell ref="A2503:E2503"/>
    <mergeCell ref="A2504:E2504"/>
    <mergeCell ref="A2505:E2505"/>
    <mergeCell ref="A2506:E2506"/>
    <mergeCell ref="A2507:E2507"/>
    <mergeCell ref="A2508:E2508"/>
    <mergeCell ref="A2509:E2509"/>
    <mergeCell ref="A2510:E2510"/>
    <mergeCell ref="A2511:E2511"/>
    <mergeCell ref="A2512:E2512"/>
    <mergeCell ref="A2513:E2513"/>
    <mergeCell ref="A2514:E2514"/>
    <mergeCell ref="A2515:E2515"/>
    <mergeCell ref="A2516:E2516"/>
    <mergeCell ref="A2517:E2517"/>
    <mergeCell ref="A2518:E2518"/>
    <mergeCell ref="A2519:E2519"/>
    <mergeCell ref="A2520:E2520"/>
    <mergeCell ref="A2521:E2521"/>
    <mergeCell ref="A2522:E2522"/>
    <mergeCell ref="A2523:E2523"/>
    <mergeCell ref="A2524:E2524"/>
    <mergeCell ref="A2525:E2525"/>
    <mergeCell ref="A2526:E2526"/>
    <mergeCell ref="A2527:E2527"/>
    <mergeCell ref="A2528:E2528"/>
    <mergeCell ref="A2529:E2529"/>
    <mergeCell ref="A2530:E2530"/>
    <mergeCell ref="A2531:E2531"/>
    <mergeCell ref="A2532:E2532"/>
    <mergeCell ref="A2533:E2533"/>
    <mergeCell ref="A2534:E2534"/>
    <mergeCell ref="A2535:E2535"/>
    <mergeCell ref="A2536:E2536"/>
    <mergeCell ref="A2537:E2537"/>
    <mergeCell ref="A2538:E2538"/>
    <mergeCell ref="A2539:E2539"/>
    <mergeCell ref="A2540:E2540"/>
    <mergeCell ref="A2541:E2541"/>
    <mergeCell ref="A2542:E2542"/>
    <mergeCell ref="A2543:E2543"/>
    <mergeCell ref="A2544:E2544"/>
    <mergeCell ref="A2545:E2545"/>
    <mergeCell ref="A2546:E2546"/>
    <mergeCell ref="A2547:E2547"/>
    <mergeCell ref="A2548:E2548"/>
    <mergeCell ref="A2549:E2549"/>
    <mergeCell ref="A2550:E2550"/>
    <mergeCell ref="A2551:E2551"/>
    <mergeCell ref="A2552:E2552"/>
    <mergeCell ref="A2553:E2553"/>
    <mergeCell ref="A2554:E2554"/>
    <mergeCell ref="A2555:E2555"/>
    <mergeCell ref="A2556:E2556"/>
    <mergeCell ref="A2557:E2557"/>
    <mergeCell ref="A2558:E2558"/>
    <mergeCell ref="A2559:E2559"/>
    <mergeCell ref="A2560:E2560"/>
    <mergeCell ref="A2561:E2561"/>
    <mergeCell ref="A2562:E2562"/>
    <mergeCell ref="A2563:E2563"/>
    <mergeCell ref="A2564:E2564"/>
    <mergeCell ref="A2565:E2565"/>
    <mergeCell ref="A2566:E2566"/>
    <mergeCell ref="A2567:E2567"/>
    <mergeCell ref="A2568:E2568"/>
    <mergeCell ref="A2569:E2569"/>
    <mergeCell ref="A2570:E2570"/>
    <mergeCell ref="A2571:E2571"/>
    <mergeCell ref="A2572:E2572"/>
    <mergeCell ref="A2573:E2573"/>
    <mergeCell ref="A2574:E2574"/>
    <mergeCell ref="A2575:E2575"/>
    <mergeCell ref="A2576:E2576"/>
    <mergeCell ref="A2577:E2577"/>
    <mergeCell ref="A2578:E2578"/>
    <mergeCell ref="A2579:E2579"/>
    <mergeCell ref="A2580:E2580"/>
    <mergeCell ref="A2581:E2581"/>
    <mergeCell ref="A2582:E2582"/>
    <mergeCell ref="A2583:E2583"/>
    <mergeCell ref="A2584:E2584"/>
    <mergeCell ref="A2585:E2585"/>
    <mergeCell ref="A2586:E2586"/>
    <mergeCell ref="A2587:E2587"/>
    <mergeCell ref="A2588:E2588"/>
    <mergeCell ref="A2589:E2589"/>
    <mergeCell ref="A2590:E2590"/>
    <mergeCell ref="A2591:E2591"/>
    <mergeCell ref="A2592:E2592"/>
    <mergeCell ref="A2593:E2593"/>
    <mergeCell ref="A2594:E2594"/>
    <mergeCell ref="A2595:E2595"/>
    <mergeCell ref="A2596:E2596"/>
    <mergeCell ref="A2597:E2597"/>
    <mergeCell ref="A2598:E2598"/>
    <mergeCell ref="A2599:E2599"/>
    <mergeCell ref="A2600:E2600"/>
    <mergeCell ref="A2601:E2601"/>
    <mergeCell ref="A2602:E2602"/>
    <mergeCell ref="A2603:E2603"/>
    <mergeCell ref="A2604:E2604"/>
    <mergeCell ref="A2605:E2605"/>
    <mergeCell ref="A2606:E2606"/>
    <mergeCell ref="A2607:E2607"/>
    <mergeCell ref="A2608:E2608"/>
    <mergeCell ref="A2609:E2609"/>
    <mergeCell ref="A2610:E2610"/>
    <mergeCell ref="A2611:E2611"/>
    <mergeCell ref="A2612:E2612"/>
    <mergeCell ref="A2613:E2613"/>
    <mergeCell ref="A2614:E2614"/>
    <mergeCell ref="A2615:E2615"/>
    <mergeCell ref="A2616:E2616"/>
    <mergeCell ref="A2617:E2617"/>
    <mergeCell ref="A2618:E2618"/>
    <mergeCell ref="A2619:E2619"/>
    <mergeCell ref="A2620:E2620"/>
    <mergeCell ref="A2621:E2621"/>
    <mergeCell ref="A2622:E2622"/>
    <mergeCell ref="A2623:E2623"/>
    <mergeCell ref="A2624:E2624"/>
    <mergeCell ref="A2625:E2625"/>
    <mergeCell ref="A2626:E2626"/>
    <mergeCell ref="A2627:E2627"/>
    <mergeCell ref="A2628:E2628"/>
    <mergeCell ref="A2629:E2629"/>
    <mergeCell ref="A2630:E2630"/>
    <mergeCell ref="A2631:E2631"/>
    <mergeCell ref="A2632:E2632"/>
    <mergeCell ref="A2633:E2633"/>
    <mergeCell ref="A2634:E2634"/>
    <mergeCell ref="A2635:E2635"/>
    <mergeCell ref="A2636:E2636"/>
    <mergeCell ref="A2637:E2637"/>
    <mergeCell ref="A2638:E2638"/>
    <mergeCell ref="A2639:E2639"/>
    <mergeCell ref="A2640:E2640"/>
    <mergeCell ref="A2641:E2641"/>
    <mergeCell ref="A2642:E2642"/>
    <mergeCell ref="A2643:E2643"/>
    <mergeCell ref="A2644:E2644"/>
    <mergeCell ref="A2645:E2645"/>
    <mergeCell ref="A2646:E2646"/>
    <mergeCell ref="A2647:E2647"/>
    <mergeCell ref="A2648:E2648"/>
    <mergeCell ref="A2649:E2649"/>
    <mergeCell ref="A2650:E2650"/>
    <mergeCell ref="A2651:E2651"/>
    <mergeCell ref="A2652:E2652"/>
    <mergeCell ref="A2653:E2653"/>
    <mergeCell ref="A2654:E2654"/>
    <mergeCell ref="A2655:E2655"/>
    <mergeCell ref="A2656:E2656"/>
    <mergeCell ref="A2657:E2657"/>
    <mergeCell ref="A2658:E2658"/>
    <mergeCell ref="A2659:E2659"/>
    <mergeCell ref="A2660:E2660"/>
    <mergeCell ref="A2661:E2661"/>
    <mergeCell ref="A2662:E2662"/>
    <mergeCell ref="A2663:E2663"/>
    <mergeCell ref="A2664:E2664"/>
    <mergeCell ref="A2665:E2665"/>
    <mergeCell ref="A2666:E2666"/>
    <mergeCell ref="A2667:E2667"/>
    <mergeCell ref="A2668:E2668"/>
    <mergeCell ref="A2669:E2669"/>
    <mergeCell ref="A2670:E2670"/>
    <mergeCell ref="A2671:E2671"/>
    <mergeCell ref="A2672:E2672"/>
    <mergeCell ref="A2673:E2673"/>
    <mergeCell ref="A2674:E2674"/>
    <mergeCell ref="A2675:E2675"/>
    <mergeCell ref="A2676:E2676"/>
    <mergeCell ref="A2677:E2677"/>
    <mergeCell ref="A2678:E2678"/>
    <mergeCell ref="A2679:E2679"/>
    <mergeCell ref="A2680:E2680"/>
    <mergeCell ref="A2681:E2681"/>
    <mergeCell ref="A2682:E2682"/>
    <mergeCell ref="A2683:E2683"/>
    <mergeCell ref="A2684:E2684"/>
    <mergeCell ref="A2685:E2685"/>
    <mergeCell ref="A2686:E2686"/>
    <mergeCell ref="A2687:E2687"/>
    <mergeCell ref="A2688:E2688"/>
    <mergeCell ref="A2689:E2689"/>
    <mergeCell ref="A2690:E2690"/>
    <mergeCell ref="A2691:E2691"/>
    <mergeCell ref="A2692:E2692"/>
    <mergeCell ref="A2693:E2693"/>
    <mergeCell ref="A2694:E2694"/>
    <mergeCell ref="A2695:E2695"/>
    <mergeCell ref="A2696:E2696"/>
    <mergeCell ref="A2697:E2697"/>
    <mergeCell ref="A2698:E2698"/>
    <mergeCell ref="A2699:E2699"/>
    <mergeCell ref="A2700:E2700"/>
    <mergeCell ref="A2701:E2701"/>
    <mergeCell ref="A2702:E2702"/>
    <mergeCell ref="A2703:E2703"/>
    <mergeCell ref="A2704:E2704"/>
    <mergeCell ref="A2705:E2705"/>
    <mergeCell ref="A2706:E2706"/>
    <mergeCell ref="A2707:E2707"/>
    <mergeCell ref="A2708:E2708"/>
    <mergeCell ref="A2709:E2709"/>
    <mergeCell ref="A2710:E2710"/>
    <mergeCell ref="A2711:E2711"/>
    <mergeCell ref="A2712:E2712"/>
    <mergeCell ref="A2713:E2713"/>
    <mergeCell ref="A2714:E2714"/>
    <mergeCell ref="A2715:E2715"/>
    <mergeCell ref="A2716:E2716"/>
    <mergeCell ref="A2717:E2717"/>
    <mergeCell ref="A2718:E2718"/>
    <mergeCell ref="A2719:E2719"/>
    <mergeCell ref="A2720:E2720"/>
    <mergeCell ref="A2721:E2721"/>
    <mergeCell ref="A2722:E2722"/>
    <mergeCell ref="A2723:E2723"/>
    <mergeCell ref="A2724:E2724"/>
    <mergeCell ref="A2725:E2725"/>
    <mergeCell ref="A2726:E2726"/>
    <mergeCell ref="A2727:E2727"/>
    <mergeCell ref="A2728:E2728"/>
    <mergeCell ref="A2729:E2729"/>
    <mergeCell ref="A2730:E2730"/>
    <mergeCell ref="A2731:E2731"/>
    <mergeCell ref="A2732:E2732"/>
    <mergeCell ref="A2733:E2733"/>
    <mergeCell ref="A2734:E2734"/>
    <mergeCell ref="A2735:E2735"/>
    <mergeCell ref="A2736:E2736"/>
    <mergeCell ref="A2737:E2737"/>
    <mergeCell ref="A2738:E2738"/>
    <mergeCell ref="A2739:E2739"/>
    <mergeCell ref="A2740:E2740"/>
    <mergeCell ref="A2741:E2741"/>
    <mergeCell ref="A2742:E2742"/>
    <mergeCell ref="A2743:E2743"/>
    <mergeCell ref="A2744:E2744"/>
    <mergeCell ref="A2745:E2745"/>
    <mergeCell ref="A2746:E2746"/>
    <mergeCell ref="A2747:E2747"/>
    <mergeCell ref="A2748:E2748"/>
    <mergeCell ref="A2749:E2749"/>
    <mergeCell ref="A2750:E2750"/>
    <mergeCell ref="A2751:E2751"/>
    <mergeCell ref="A2752:E2752"/>
    <mergeCell ref="A2753:E2753"/>
    <mergeCell ref="A2754:E2754"/>
    <mergeCell ref="A2755:E2755"/>
    <mergeCell ref="A2756:E2756"/>
    <mergeCell ref="A2757:E2757"/>
    <mergeCell ref="A2758:E2758"/>
    <mergeCell ref="A2759:E2759"/>
    <mergeCell ref="A2760:E2760"/>
    <mergeCell ref="A2761:E2761"/>
    <mergeCell ref="A2762:E2762"/>
    <mergeCell ref="A2763:E2763"/>
    <mergeCell ref="A2764:E2764"/>
    <mergeCell ref="A2765:E2765"/>
    <mergeCell ref="A2766:E2766"/>
    <mergeCell ref="A2767:E2767"/>
    <mergeCell ref="A2768:E2768"/>
    <mergeCell ref="A2769:E2769"/>
    <mergeCell ref="A2770:E2770"/>
    <mergeCell ref="A2771:E2771"/>
    <mergeCell ref="A2772:E2772"/>
    <mergeCell ref="A2773:E2773"/>
    <mergeCell ref="A2774:E2774"/>
    <mergeCell ref="A2775:E2775"/>
    <mergeCell ref="A2776:E2776"/>
    <mergeCell ref="A2777:E2777"/>
    <mergeCell ref="A2778:E2778"/>
    <mergeCell ref="A2779:E2779"/>
    <mergeCell ref="A2780:E2780"/>
    <mergeCell ref="A2781:E2781"/>
    <mergeCell ref="A2782:E2782"/>
    <mergeCell ref="A2783:E2783"/>
    <mergeCell ref="A2784:E2784"/>
    <mergeCell ref="A2785:E2785"/>
    <mergeCell ref="A2786:E2786"/>
    <mergeCell ref="A2787:E2787"/>
    <mergeCell ref="A2788:E2788"/>
    <mergeCell ref="A2789:E2789"/>
    <mergeCell ref="A2790:E2790"/>
    <mergeCell ref="A2791:E2791"/>
    <mergeCell ref="A2792:E2792"/>
    <mergeCell ref="A2793:E2793"/>
    <mergeCell ref="A2794:E2794"/>
    <mergeCell ref="A2795:E2795"/>
    <mergeCell ref="A2796:E2796"/>
    <mergeCell ref="A2797:E2797"/>
    <mergeCell ref="A2798:E2798"/>
    <mergeCell ref="A2799:E2799"/>
    <mergeCell ref="A2800:E2800"/>
    <mergeCell ref="A2801:E2801"/>
    <mergeCell ref="A2802:E2802"/>
    <mergeCell ref="A2803:E2803"/>
    <mergeCell ref="A2804:E2804"/>
    <mergeCell ref="A2805:E2805"/>
    <mergeCell ref="A2806:E2806"/>
    <mergeCell ref="A2807:E2807"/>
    <mergeCell ref="A2808:E2808"/>
    <mergeCell ref="A2809:E2809"/>
    <mergeCell ref="A2810:E2810"/>
    <mergeCell ref="A2811:E2811"/>
    <mergeCell ref="A2812:E2812"/>
    <mergeCell ref="A2813:E2813"/>
    <mergeCell ref="A2814:E2814"/>
    <mergeCell ref="A2815:E2815"/>
    <mergeCell ref="A2816:E2816"/>
    <mergeCell ref="A2817:E2817"/>
    <mergeCell ref="A2818:E2818"/>
    <mergeCell ref="A2819:E2819"/>
    <mergeCell ref="A2820:E2820"/>
    <mergeCell ref="A2821:E2821"/>
    <mergeCell ref="A2822:E2822"/>
    <mergeCell ref="A2823:E2823"/>
    <mergeCell ref="A2824:E2824"/>
    <mergeCell ref="A2825:E2825"/>
    <mergeCell ref="A2826:E2826"/>
    <mergeCell ref="A2827:E2827"/>
    <mergeCell ref="A2828:E2828"/>
    <mergeCell ref="A2829:E2829"/>
    <mergeCell ref="A2830:E2830"/>
    <mergeCell ref="A2831:E2831"/>
    <mergeCell ref="A2832:E2832"/>
    <mergeCell ref="A2833:E2833"/>
    <mergeCell ref="A2834:E2834"/>
    <mergeCell ref="A2835:E2835"/>
    <mergeCell ref="A2836:E2836"/>
    <mergeCell ref="A2837:E2837"/>
    <mergeCell ref="A2838:E2838"/>
    <mergeCell ref="A2839:E2839"/>
    <mergeCell ref="A2840:E2840"/>
    <mergeCell ref="A2841:E2841"/>
    <mergeCell ref="A2842:E2842"/>
    <mergeCell ref="A2843:E2843"/>
    <mergeCell ref="A2844:E2844"/>
    <mergeCell ref="A2845:E2845"/>
    <mergeCell ref="A2846:E2846"/>
    <mergeCell ref="A2847:E2847"/>
    <mergeCell ref="A2848:E2848"/>
    <mergeCell ref="A2849:E2849"/>
    <mergeCell ref="A2850:E2850"/>
    <mergeCell ref="A2851:E2851"/>
    <mergeCell ref="A2852:E2852"/>
    <mergeCell ref="A2853:E2853"/>
    <mergeCell ref="A2854:E2854"/>
    <mergeCell ref="A2855:E2855"/>
    <mergeCell ref="A2856:E2856"/>
    <mergeCell ref="A2857:E2857"/>
    <mergeCell ref="A2858:E2858"/>
    <mergeCell ref="A2859:E2859"/>
    <mergeCell ref="A2860:E2860"/>
    <mergeCell ref="A2861:E2861"/>
    <mergeCell ref="A2862:E2862"/>
    <mergeCell ref="A2863:E2863"/>
    <mergeCell ref="A2864:E2864"/>
    <mergeCell ref="A2865:E2865"/>
    <mergeCell ref="A2866:E2866"/>
    <mergeCell ref="A2867:E2867"/>
    <mergeCell ref="A2868:E2868"/>
    <mergeCell ref="A2869:E2869"/>
    <mergeCell ref="A2870:E2870"/>
    <mergeCell ref="A2871:E2871"/>
    <mergeCell ref="A2872:E2872"/>
    <mergeCell ref="A2873:E2873"/>
    <mergeCell ref="A2874:E2874"/>
    <mergeCell ref="A2875:E2875"/>
    <mergeCell ref="A2876:E2876"/>
    <mergeCell ref="A2877:E2877"/>
    <mergeCell ref="A2878:E2878"/>
    <mergeCell ref="A2879:E2879"/>
    <mergeCell ref="A2880:E2880"/>
    <mergeCell ref="A2881:E2881"/>
    <mergeCell ref="A2882:E2882"/>
    <mergeCell ref="A2883:E2883"/>
    <mergeCell ref="A2884:E2884"/>
    <mergeCell ref="A2885:E2885"/>
    <mergeCell ref="A2886:E2886"/>
    <mergeCell ref="A2887:E2887"/>
    <mergeCell ref="A2888:E2888"/>
    <mergeCell ref="A2889:E2889"/>
    <mergeCell ref="A2890:E2890"/>
    <mergeCell ref="A2891:E2891"/>
    <mergeCell ref="A2892:E2892"/>
    <mergeCell ref="A2893:E2893"/>
    <mergeCell ref="A2894:E2894"/>
    <mergeCell ref="A2895:E2895"/>
    <mergeCell ref="A2896:E2896"/>
    <mergeCell ref="A2897:E2897"/>
    <mergeCell ref="A2898:E2898"/>
    <mergeCell ref="A2899:E2899"/>
    <mergeCell ref="A2900:E2900"/>
    <mergeCell ref="A2901:E2901"/>
    <mergeCell ref="A2902:E2902"/>
    <mergeCell ref="A2903:E2903"/>
    <mergeCell ref="A2904:E2904"/>
    <mergeCell ref="A2905:E2905"/>
    <mergeCell ref="A2906:E2906"/>
    <mergeCell ref="A2907:E2907"/>
    <mergeCell ref="A2908:E2908"/>
    <mergeCell ref="A2909:E2909"/>
    <mergeCell ref="A2910:E2910"/>
    <mergeCell ref="A2911:E2911"/>
    <mergeCell ref="A2912:E2912"/>
    <mergeCell ref="A2913:E2913"/>
    <mergeCell ref="A2914:E2914"/>
    <mergeCell ref="A2915:E2915"/>
    <mergeCell ref="A2916:E2916"/>
    <mergeCell ref="A2917:E2917"/>
    <mergeCell ref="A2918:E2918"/>
    <mergeCell ref="A2919:E2919"/>
    <mergeCell ref="A2920:E2920"/>
    <mergeCell ref="A2921:E2921"/>
    <mergeCell ref="A2922:E2922"/>
    <mergeCell ref="A2923:E2923"/>
    <mergeCell ref="A2924:E2924"/>
    <mergeCell ref="A2925:E2925"/>
    <mergeCell ref="A2926:E2926"/>
    <mergeCell ref="A2927:E2927"/>
    <mergeCell ref="A2928:E2928"/>
    <mergeCell ref="A2929:E2929"/>
    <mergeCell ref="A2930:E2930"/>
    <mergeCell ref="A2931:E2931"/>
    <mergeCell ref="A2932:E2932"/>
    <mergeCell ref="A2933:E2933"/>
    <mergeCell ref="A2934:E2934"/>
    <mergeCell ref="A2935:E2935"/>
    <mergeCell ref="A2936:E2936"/>
    <mergeCell ref="A2937:E2937"/>
    <mergeCell ref="A2938:E2938"/>
    <mergeCell ref="A2939:E2939"/>
    <mergeCell ref="A2940:E2940"/>
    <mergeCell ref="A2941:E2941"/>
    <mergeCell ref="A2942:E2942"/>
    <mergeCell ref="A2943:E2943"/>
    <mergeCell ref="A2944:E2944"/>
    <mergeCell ref="A2945:E2945"/>
    <mergeCell ref="A2946:E2946"/>
    <mergeCell ref="A2947:E2947"/>
    <mergeCell ref="A2948:E2948"/>
    <mergeCell ref="A2949:E2949"/>
    <mergeCell ref="A2950:E2950"/>
    <mergeCell ref="A2951:E2951"/>
    <mergeCell ref="A2952:E2952"/>
    <mergeCell ref="A2953:E2953"/>
    <mergeCell ref="A2954:E2954"/>
    <mergeCell ref="A2955:E2955"/>
    <mergeCell ref="A2956:E2956"/>
    <mergeCell ref="A2957:E2957"/>
    <mergeCell ref="A2958:E2958"/>
    <mergeCell ref="A2959:E2959"/>
    <mergeCell ref="A2960:E2960"/>
    <mergeCell ref="A2961:E2961"/>
    <mergeCell ref="A2962:E2962"/>
    <mergeCell ref="A2963:E2963"/>
    <mergeCell ref="A2964:E2964"/>
    <mergeCell ref="A2965:E2965"/>
    <mergeCell ref="A2966:E2966"/>
    <mergeCell ref="A2967:E2967"/>
    <mergeCell ref="A2968:E2968"/>
    <mergeCell ref="A2969:E2969"/>
    <mergeCell ref="A2970:E2970"/>
    <mergeCell ref="A2971:E2971"/>
    <mergeCell ref="A2972:E2972"/>
    <mergeCell ref="A2973:E2973"/>
    <mergeCell ref="A2974:E2974"/>
    <mergeCell ref="A2975:E2975"/>
    <mergeCell ref="A2976:E2976"/>
    <mergeCell ref="A2977:E2977"/>
    <mergeCell ref="A2978:E2978"/>
    <mergeCell ref="A2979:E2979"/>
    <mergeCell ref="A2980:E2980"/>
    <mergeCell ref="A2981:E2981"/>
    <mergeCell ref="A2982:E2982"/>
    <mergeCell ref="A2983:E2983"/>
    <mergeCell ref="A2984:E2984"/>
    <mergeCell ref="A2985:E2985"/>
    <mergeCell ref="A2986:E2986"/>
    <mergeCell ref="A2987:E2987"/>
    <mergeCell ref="A2988:E2988"/>
    <mergeCell ref="A2989:E2989"/>
    <mergeCell ref="A2990:E2990"/>
    <mergeCell ref="A2991:E2991"/>
    <mergeCell ref="A2992:E2992"/>
    <mergeCell ref="A2993:E2993"/>
    <mergeCell ref="A2994:E2994"/>
    <mergeCell ref="A2995:E2995"/>
    <mergeCell ref="A2996:E2996"/>
    <mergeCell ref="A2997:E2997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2026-06-19T20:37:13Z</dcterms:created>
  <dc:creator>Apache POI</dc:creator>
</cp:coreProperties>
</file>